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000F3AF0-1C62-466E-B845-6DA20CB0CCC8}" xr6:coauthVersionLast="47" xr6:coauthVersionMax="47" xr10:uidLastSave="{00000000-0000-0000-0000-000000000000}"/>
  <bookViews>
    <workbookView xWindow="-108" yWindow="-108" windowWidth="23256" windowHeight="12576" tabRatio="785" xr2:uid="{00000000-000D-0000-FFFF-FFFF00000000}"/>
  </bookViews>
  <sheets>
    <sheet name="Antigen Series Overview" sheetId="1" r:id="rId1"/>
    <sheet name="Change History" sheetId="3" r:id="rId2"/>
    <sheet name="FAQ" sheetId="6" r:id="rId3"/>
    <sheet name="Vaccine Recommendation Category" sheetId="9" r:id="rId4"/>
    <sheet name="Immunity" sheetId="4" r:id="rId5"/>
    <sheet name="Contraindications" sheetId="5" r:id="rId6"/>
    <sheet name="Standard" sheetId="7" r:id="rId7"/>
    <sheet name="Start at 12 months" sheetId="8" r:id="rId8"/>
  </sheets>
  <definedNames>
    <definedName name="_xlnm._FilterDatabase" localSheetId="3" hidden="1">'Vaccine Recommendation Category'!$A$2:$I$4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9" l="1"/>
  <c r="B3" i="9"/>
</calcChain>
</file>

<file path=xl/sharedStrings.xml><?xml version="1.0" encoding="utf-8"?>
<sst xmlns="http://schemas.openxmlformats.org/spreadsheetml/2006/main" count="5803" uniqueCount="542">
  <si>
    <t>Resources</t>
  </si>
  <si>
    <t>Vaccines</t>
  </si>
  <si>
    <t>Vaccine Type (CVX)</t>
  </si>
  <si>
    <t>Preferable Age Range</t>
  </si>
  <si>
    <t>Allowable Age Range</t>
  </si>
  <si>
    <t>Trade Name (MVX)</t>
  </si>
  <si>
    <t>Volume (ml)</t>
  </si>
  <si>
    <t>Status</t>
  </si>
  <si>
    <t>Notes</t>
  </si>
  <si>
    <t>DTaP (20)</t>
  </si>
  <si>
    <t>Active</t>
  </si>
  <si>
    <t>DTaP, 5 pertussis antigens (106)</t>
  </si>
  <si>
    <t>DTaP-Hib-IPV (120)</t>
  </si>
  <si>
    <t>DTaP-IPV (130)</t>
  </si>
  <si>
    <t>DTaP-Hib (50)</t>
  </si>
  <si>
    <t>Inactive</t>
  </si>
  <si>
    <t>DTP-Hib (22)</t>
  </si>
  <si>
    <t>Tdap (115)</t>
  </si>
  <si>
    <t>Td p-free (113)</t>
  </si>
  <si>
    <t>Series Name</t>
  </si>
  <si>
    <t>Target Disease</t>
  </si>
  <si>
    <t>Tetanus</t>
  </si>
  <si>
    <t>Vaccine Group</t>
  </si>
  <si>
    <t>DTaP/Tdap/Td</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</si>
  <si>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</si>
  <si>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</si>
  <si>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</si>
  <si>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</si>
  <si>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</si>
  <si>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</si>
  <si>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</si>
  <si>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</si>
  <si>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</si>
  <si>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</si>
  <si>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</si>
  <si>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</si>
  <si>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</si>
  <si>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</si>
  <si>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</si>
  <si>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</si>
  <si>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</si>
  <si>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</si>
  <si>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</si>
  <si>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</si>
  <si>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</si>
  <si>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</si>
  <si>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</si>
  <si>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</si>
  <si>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</si>
  <si>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</si>
  <si>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</si>
  <si>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</si>
  <si>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</si>
  <si>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5 years</t>
  </si>
  <si>
    <t>Allowable Vaccine</t>
  </si>
  <si>
    <t>7 years</t>
  </si>
  <si>
    <t>Recurring Dose</t>
  </si>
  <si>
    <t>Recurring Dose (Yes/No)</t>
  </si>
  <si>
    <t>Start Date</t>
  </si>
  <si>
    <t>End Date</t>
  </si>
  <si>
    <t>Seasonal Recommendation</t>
  </si>
  <si>
    <t>Substitute Dose</t>
  </si>
  <si>
    <t>Gender</t>
  </si>
  <si>
    <t>Required Gender</t>
  </si>
  <si>
    <t>Dose 2</t>
  </si>
  <si>
    <t>10 weeks - 4 days</t>
  </si>
  <si>
    <t>10 weeks</t>
  </si>
  <si>
    <t>4 months</t>
  </si>
  <si>
    <t>5 months + 4 weeks</t>
  </si>
  <si>
    <t>Y</t>
  </si>
  <si>
    <t>4 weeks</t>
  </si>
  <si>
    <t>8 weeks</t>
  </si>
  <si>
    <t>13 weeks</t>
  </si>
  <si>
    <t>Dose 3</t>
  </si>
  <si>
    <t>14 weeks - 4 days</t>
  </si>
  <si>
    <t>14 weeks</t>
  </si>
  <si>
    <t>6 months</t>
  </si>
  <si>
    <t>7 months + 4 weeks</t>
  </si>
  <si>
    <t>Dose 4</t>
  </si>
  <si>
    <t>15 months</t>
  </si>
  <si>
    <t>19 months + 4 weeks</t>
  </si>
  <si>
    <t>13 months + 4 weeks</t>
  </si>
  <si>
    <t>4 years</t>
  </si>
  <si>
    <t>Dose 5</t>
  </si>
  <si>
    <t>6 months - 4 days</t>
  </si>
  <si>
    <t>3 years</t>
  </si>
  <si>
    <t>4 years + 4 weeks</t>
  </si>
  <si>
    <t>Dose 6</t>
  </si>
  <si>
    <t>4 weeks - 4 days</t>
  </si>
  <si>
    <t>11 years</t>
  </si>
  <si>
    <t>Dose 7</t>
  </si>
  <si>
    <t>Dose 8</t>
  </si>
  <si>
    <t>2 years</t>
  </si>
  <si>
    <t>10 years</t>
  </si>
  <si>
    <t>Dose 9</t>
  </si>
  <si>
    <t>Overview</t>
  </si>
  <si>
    <t>DTP (01)</t>
  </si>
  <si>
    <t>Td - Adult Adsorbed (09)</t>
  </si>
  <si>
    <t>≥7 yrs</t>
  </si>
  <si>
    <t>Td, GENERIC (MBL)</t>
  </si>
  <si>
    <t>Only allowable starting at dose #4</t>
  </si>
  <si>
    <t>ACEL-IMMUNE (WAL)</t>
  </si>
  <si>
    <t>CERTIVA (NAV)</t>
  </si>
  <si>
    <t>INFANRIX (SKB)</t>
  </si>
  <si>
    <t>TRIPEDIA (PMC)</t>
  </si>
  <si>
    <t>TETRAMUNE (WAL)</t>
  </si>
  <si>
    <t>DT - Pediatric (28)</t>
  </si>
  <si>
    <t>DT, GENERIC (PMC)</t>
  </si>
  <si>
    <t>TRIHIBIT (PMC)</t>
  </si>
  <si>
    <t>DAPTACEL (PMC)</t>
  </si>
  <si>
    <t>DTaP, Unspecified Formulation (107)</t>
  </si>
  <si>
    <t>DTaP-HepB-IPV (110)</t>
  </si>
  <si>
    <t>PEDIARIX (SKB)</t>
  </si>
  <si>
    <t>Only preferred as doses #1 - #3</t>
  </si>
  <si>
    <t>DECAVAC(PMC)</t>
  </si>
  <si>
    <t>TENIVAC (PMC)</t>
  </si>
  <si>
    <t>ADACEL (PMC)</t>
  </si>
  <si>
    <t>BOOSTRIX (SKB)</t>
  </si>
  <si>
    <t>PENTACEL (PMC)</t>
  </si>
  <si>
    <t>Only preferred as doses #1 - #4</t>
  </si>
  <si>
    <t>≥4 yrs to &lt;7 yrs</t>
  </si>
  <si>
    <t>KINRIX (SKB)</t>
  </si>
  <si>
    <t>Only preferred as dose #5</t>
  </si>
  <si>
    <t>Td - Adult (138)</t>
  </si>
  <si>
    <t>Td - Adult Unspecified Formulation (139)</t>
  </si>
  <si>
    <t>DTaP-IPV-Hib-HepB (146)</t>
  </si>
  <si>
    <t>Version</t>
  </si>
  <si>
    <t>Change</t>
  </si>
  <si>
    <t>Change #</t>
  </si>
  <si>
    <t>Area</t>
  </si>
  <si>
    <t>Previous Values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</si>
  <si>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</si>
  <si>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</si>
  <si>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</si>
  <si>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</si>
  <si>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</si>
  <si>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</si>
  <si>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</si>
  <si>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Missing conditions</t>
  </si>
  <si>
    <t>Added substitutions to dose 6 for a child who is up-to-date to properly substitute the catch-up doses</t>
  </si>
  <si>
    <t>A child who is up-to-date at age 7, doesn't need to go through the catch-up doses (6, 7, and 8).  This was missing in version 1.0 and forcing the child through the catch-up doses.</t>
  </si>
  <si>
    <t>Catch-up Doses 6 - 8 Latest Recommended Age and Latest Recommended Intervals</t>
  </si>
  <si>
    <t>Values not specified</t>
  </si>
  <si>
    <t>Added Latest Recommended Age and Latest Recommended Intervals to match the Earliest Recommended Age and Earliest Recommended Intervals for each dose.</t>
  </si>
  <si>
    <t>These were empty before which resulted in a forecast with no Past Due Date.  Since the child is in catch-up at this point, the Past Due Date should align with the Recommended Date.</t>
  </si>
  <si>
    <t>Age Values on Dose 9</t>
  </si>
  <si>
    <t>Absolute Minimum Age: 7 years
Minimum Age: 11 Years
Earliest Recommended Age: 11 Years
Latest Recommended Age: 13 Years</t>
  </si>
  <si>
    <t>There were no age values on the recurring dose which resulted in the 11 year dose for a child who was up-to-date with childhood DTaP as incorrect.</t>
  </si>
  <si>
    <t>13 years</t>
  </si>
  <si>
    <t>12 months - 4 days</t>
  </si>
  <si>
    <t>The number of Antigen Series tabs varies based on the antigen and associated ACIP recommendation complexities.</t>
  </si>
  <si>
    <t>4 years - 4 days</t>
  </si>
  <si>
    <t>Latest Recommended Interval on Dose 9</t>
  </si>
  <si>
    <t>10 years + 4 weeks</t>
  </si>
  <si>
    <t>Based on clarification from NIPInfo.</t>
  </si>
  <si>
    <t>Maximum Age To Start</t>
  </si>
  <si>
    <t>Allowable Vaccine on last dose</t>
  </si>
  <si>
    <t>Only Td and Tdap based vaccines were listed as allowable vaccines</t>
  </si>
  <si>
    <t>Carried all allowable vaccines from the previous dose down to the last dose.</t>
  </si>
  <si>
    <t>Since the last dose could actually be administered at 7 years old, an allowable administration of DTaP and other allowable vaccines in the previous dose could still be administered and be considered valid.</t>
  </si>
  <si>
    <t>Dose 10</t>
  </si>
  <si>
    <t>Skip Dose on Dose 9 in Series</t>
  </si>
  <si>
    <t>Td can be either recommended starting at 7 or 11 years depending upon DTaP administrations.  Previously, the supporting data would recommend a dose at 7 AND at 11 in certain situations.  This allows for skipping the 11 year recommendation if the child is recommended and receives dose(s) between 7 through 10 years.  Either dose 8 or 9 must be satisfied, but not both.</t>
  </si>
  <si>
    <t>Interval on Dose 9</t>
  </si>
  <si>
    <t>Interval was specified</t>
  </si>
  <si>
    <t>Removed Interval on 11 year Adolescent dose</t>
  </si>
  <si>
    <t>A child who is "fully vaccinated" for DTaP by age 7 years is to be recommended for Tdap at age 11 years without regard to interval.  Similarly, the adolescent dose of Tdap can be administered without regard to interval from the last DTaP dose.  This is not the case, however, when the child enters age 7 years and is not fully vaccinated for DTaP and this is addressed in dose 6, 7, and 8 (catch-up doses) in the series.</t>
  </si>
  <si>
    <t>Not Specified in previous version.</t>
  </si>
  <si>
    <t>Dose 10 added</t>
  </si>
  <si>
    <t>Previously Dose 9 was the adolescent dose as well as the recurring 10 year booster dose.  These two requirements were separated into two different doses. Dose 9 is now the adolescent dose and Dose 10 is the recurring 10 year booster.</t>
  </si>
  <si>
    <t>Allowable Vaccine on all doses</t>
  </si>
  <si>
    <t>All DTaP containing  vaccines had a vaccine type end age of 11 years</t>
  </si>
  <si>
    <t>Changed to 19 years for all DTaP containing vaccines</t>
  </si>
  <si>
    <t>Per 2014 Childhood/Adolescent Harmonized schedule - DTaP can be inadvertently administered through 18 years (less than 19 years) and be counted as the adolescent Tdap booster dose.</t>
  </si>
  <si>
    <t>Allowable Interval</t>
  </si>
  <si>
    <t>Dose 4 Allowable Interval</t>
  </si>
  <si>
    <t>not populated.  New logical component in version 1.7</t>
  </si>
  <si>
    <t>4 months, which is acknowledged as an allowable interval was previously specified in the "Absolute Minimum Interval" on the interval logical component.  This worked in all cases except when spacing from a not valid interval.  The new allowable interval fixes this and allows the 4 month interval even from an invalid dose.</t>
  </si>
  <si>
    <t>Dose 6, 7, and 8 Skip Dose Trigger Age</t>
  </si>
  <si>
    <t>removed 11 years and set to "n/a"</t>
  </si>
  <si>
    <t>Doses 6, 7, 8 are the catch-up doses for Tdap/Td when DTaP was not fully administered.  These doses are still recommended for completion past 11 years so they should not have been skipped.  Removing the skip dose trigger age allows these recommendations to be met.</t>
  </si>
  <si>
    <t>Doses 1 - 5 Skip Dose Trigger Doses Administered</t>
  </si>
  <si>
    <t>Added support for 6 doses by 7 years in DTaP</t>
  </si>
  <si>
    <t>A 1991 MMWR statement for DTP recommends a maximum of 6 doses prior to 7 years of age regardless of validity.</t>
  </si>
  <si>
    <t>Previous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</si>
  <si>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</si>
  <si>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</si>
  <si>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</si>
  <si>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</si>
  <si>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</si>
  <si>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</si>
  <si>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</si>
  <si>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</si>
  <si>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Minimum Age To Start</t>
  </si>
  <si>
    <t>Begin Age</t>
  </si>
  <si>
    <t>N</t>
  </si>
  <si>
    <t>Forecast Vaccine Type (Y/N)</t>
  </si>
  <si>
    <t>From Most Recent (CVX)</t>
  </si>
  <si>
    <t>TT (35)</t>
  </si>
  <si>
    <t>Added CVX (35) - Tetanus Toxoid</t>
  </si>
  <si>
    <t>Doses 4 - 10 Allowable</t>
  </si>
  <si>
    <t xml:space="preserve">This CVX code has been discontinued by the manufacturer; however it can still be used to record  historical records.  Note: This CVX Code has been missing since version 1.0. </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</si>
  <si>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</si>
  <si>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</si>
  <si>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</si>
  <si>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</si>
  <si>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</si>
  <si>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</si>
  <si>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</si>
  <si>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</si>
  <si>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</si>
  <si>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</si>
  <si>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Series Group</t>
  </si>
  <si>
    <t>Administrative Guidance</t>
  </si>
  <si>
    <t>Select Patient Series</t>
  </si>
  <si>
    <t>Underlying Conditions</t>
  </si>
  <si>
    <t xml:space="preserve">Added Contraindication tab.  </t>
  </si>
  <si>
    <t>To document contraindications where applicable</t>
  </si>
  <si>
    <t>A</t>
  </si>
  <si>
    <t>Series may either be a standard age based series or risk based series based on underlying patient conditions.</t>
  </si>
  <si>
    <t>Tetanus standard series</t>
  </si>
  <si>
    <t>Indication Begin Age</t>
  </si>
  <si>
    <t>Indication End Age (less than)</t>
  </si>
  <si>
    <t>Do not vaccinate if the patient has had a severe allergic reaction after a previous dose of Tetanus vaccine.</t>
  </si>
  <si>
    <t>Severe allergic reaction after previous dose of Tetanus (088)</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</si>
  <si>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</si>
  <si>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</si>
  <si>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</si>
  <si>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</si>
  <si>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</si>
  <si>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</si>
  <si>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</si>
  <si>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</si>
  <si>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</si>
  <si>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</si>
  <si>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</si>
  <si>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</si>
  <si>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</si>
  <si>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</si>
  <si>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</si>
  <si>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OR</t>
  </si>
  <si>
    <t>Dose is not required for those 7 years or older</t>
  </si>
  <si>
    <t>Dose is not required if the patient has received 6 or more total doses to date</t>
  </si>
  <si>
    <t>Vaccine Count by Age</t>
  </si>
  <si>
    <t>Total</t>
  </si>
  <si>
    <t>greater than</t>
  </si>
  <si>
    <t>Valid</t>
  </si>
  <si>
    <t>Text</t>
  </si>
  <si>
    <t>Series Groups</t>
  </si>
  <si>
    <t>Series Priority</t>
  </si>
  <si>
    <t>From Relevant Observation (Code)</t>
  </si>
  <si>
    <t>DTaP-Hib-HepB (102)</t>
  </si>
  <si>
    <t>Pentavalente (Not licensed in US) - This non-US vaccine contained DTP prior to 2007 and now contains DTaP</t>
  </si>
  <si>
    <t>tetanus toxoid, unspecified formulation (112)</t>
  </si>
  <si>
    <t>tetanus toxoid, not adsorbed (142)</t>
  </si>
  <si>
    <t>Observation (Code)</t>
  </si>
  <si>
    <t>Inadvertently omitted from previous version.</t>
  </si>
  <si>
    <t xml:space="preserve"> Added (CVX 130) - Quadracel</t>
  </si>
  <si>
    <t>Overview Tab - Vaccines</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</si>
  <si>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</si>
  <si>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</si>
  <si>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</si>
  <si>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</si>
  <si>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</si>
  <si>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</si>
  <si>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Corrected Dose Count for Conditional Skip of description  "Dose is not required if the patient has received 6 or more total doses to date"</t>
  </si>
  <si>
    <t>Standard Series Doses 1 through 5</t>
  </si>
  <si>
    <t>Clean up of concepts not part of the final Conditional Skip data model.</t>
  </si>
  <si>
    <t>removed references and changed to "n/a"</t>
  </si>
  <si>
    <t>currentAge, noLimit, TBD</t>
  </si>
  <si>
    <t>Inadvertent Vaccine</t>
  </si>
  <si>
    <t>Series Group Name</t>
  </si>
  <si>
    <t>Added Inadvertent Vaccine</t>
  </si>
  <si>
    <t>Some vaccines, when administered, should be immediately corrected.</t>
  </si>
  <si>
    <t>Progressive neurologic disorder (076)</t>
  </si>
  <si>
    <t>Do not vaccinate if the patient has progressive neurologic disorder until a treatment regimen has been
established and the condition has stabilized.</t>
  </si>
  <si>
    <t>Antigen Contraindication</t>
  </si>
  <si>
    <t>Indication</t>
  </si>
  <si>
    <t>From Most Recent (CVX List)</t>
  </si>
  <si>
    <t>Updated to allow multiple CVX codes to be documented as part of the From Most Recent interval type</t>
  </si>
  <si>
    <t>Preferable Vaccines</t>
  </si>
  <si>
    <t>Forecast Vaccine Type  CVX (115) is 'Y' across all doses beginning at dose 6 on the Standard Series tab</t>
  </si>
  <si>
    <t>Changed Forecast Vaccine Type CVX (115) from 'Y' to 'N'</t>
  </si>
  <si>
    <t>Typo in version 2.3</t>
  </si>
  <si>
    <t>DTaP-IPV-Hib (170)</t>
  </si>
  <si>
    <t>This CVX was split off from CVX 102, to correctly identify the contents of the vaccine.</t>
  </si>
  <si>
    <t>End Age (less than)</t>
  </si>
  <si>
    <t>Antigen Series Overview tab - Vaccines</t>
  </si>
  <si>
    <t xml:space="preserve">N/A </t>
  </si>
  <si>
    <t>Added CVX Codes (112) and (142) with a Status of "Inactive"</t>
  </si>
  <si>
    <t>Unintentional omission in version 2.3</t>
  </si>
  <si>
    <t>Added a Trigger Target Dose value of 8 to properly skip the adolescent dose (dose 9) if dose 8 was satisfied</t>
  </si>
  <si>
    <t>Improved delineation between preferable and allowable vaccines through clear age range definition</t>
  </si>
  <si>
    <t>DTP-Hib-HepB (102)</t>
  </si>
  <si>
    <t>CVX description update</t>
  </si>
  <si>
    <t>CVX 102 contains DTP, not DTaP.  Typo was corrected throughout spreadsheet.</t>
  </si>
  <si>
    <t>FAQs</t>
  </si>
  <si>
    <t>Question</t>
  </si>
  <si>
    <t>Answer</t>
  </si>
  <si>
    <t>Reference</t>
  </si>
  <si>
    <t>CDSi Manifestation</t>
  </si>
  <si>
    <t>The CDC publishes the most recent ACIP vaccine recommendations.</t>
  </si>
  <si>
    <t>FAQ tab</t>
  </si>
  <si>
    <t>FAQ tab added</t>
  </si>
  <si>
    <t>FAQ tab created to answer frequently asked questions about the supporting data.</t>
  </si>
  <si>
    <t>Where can I find the most recent ACIP recommendations for tetanus?</t>
  </si>
  <si>
    <t>Where can I find answers to my questions about tetanus?</t>
  </si>
  <si>
    <t>ACIP recommends that children receive no more than 6 doses of diphtheria and tetanus toxoids (e.g., DT, DTaP, DTP) before the seventh birthday because of concern about adverse reactions, primarily local reactions</t>
  </si>
  <si>
    <t>Each of the first 5 doses in the standard series has Conditional Skip logic indicating that receiving 6 or more doses before the age of the 7 is sufficient grounds for skipping the dose.</t>
  </si>
  <si>
    <t>Is there a maximum number of doses of DTaP a child should receive?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</si>
  <si>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</si>
  <si>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</si>
  <si>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The Immunization Action Coalition hosts a web site answering common questions about immunizations</t>
  </si>
  <si>
    <t>Dose 4 Minimum Age</t>
  </si>
  <si>
    <t>12 Months</t>
  </si>
  <si>
    <t>15 Months</t>
  </si>
  <si>
    <t>Moved from 12 months to 15 months per 2017 harmonized schedule and 2017 General Best Practice Guidelines.</t>
  </si>
  <si>
    <t>4 months - 4 days</t>
  </si>
  <si>
    <t>4 Months</t>
  </si>
  <si>
    <t>4 Months - 4 days</t>
  </si>
  <si>
    <t>Clarification from CEB - and subsequent update to 2017 General Best Practice Guidelines - now allows for the grace period to be used here.</t>
  </si>
  <si>
    <t>0 days</t>
  </si>
  <si>
    <t>Absolute Minimum Interval for Dose 10</t>
  </si>
  <si>
    <t>Updated to indicate that recurring doses of tetanus  are valid regardless of interval during the retrospective evaluation process.</t>
  </si>
  <si>
    <t>13 years + 4 weeks</t>
  </si>
  <si>
    <t>Updated to apply the standard 4 week extension for the Latest Recommended Age.</t>
  </si>
  <si>
    <t>Latest Recommended Age for Dose 9</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</si>
  <si>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</si>
  <si>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</si>
  <si>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</si>
  <si>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</si>
  <si>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</si>
  <si>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</si>
  <si>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</si>
  <si>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</si>
  <si>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</si>
  <si>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Evaluation</t>
  </si>
  <si>
    <t>Forecast</t>
  </si>
  <si>
    <t>Not Preferred</t>
  </si>
  <si>
    <t>Not Allowed</t>
  </si>
  <si>
    <t>Immunity Birth Date</t>
  </si>
  <si>
    <t>Immunity Country of Birth</t>
  </si>
  <si>
    <t>Immunity Exclusion Condition</t>
  </si>
  <si>
    <t>AND</t>
  </si>
  <si>
    <t>01;20;22;50;102;106;107;110;115;120;130;132;146;170</t>
  </si>
  <si>
    <t>Tdap Catch-up (Doses 6, 7, 8)</t>
  </si>
  <si>
    <t>Tdap Catch-up doses (6, 7, 8) have been updated to reflect the newly released Tdap Catch-up Job Aid (https://www.cdc.gov/vaccines/schedules/downloads/child/job-aids/tdap.pdf).</t>
  </si>
  <si>
    <t>Adolescent Tdap Dose at 11-12 years</t>
  </si>
  <si>
    <t>Dose at 11-12 years is now recommended even if a Tdap was administered between the ages of 7 and 10 years old. Changes were to absolute minimum age and conditional skip.</t>
  </si>
  <si>
    <t>Updated language in the 2019 yearly harmonized schedule and Tdap catch-up job aid.</t>
  </si>
  <si>
    <t>Conditional Skip Doses 1 through 5</t>
  </si>
  <si>
    <t>Conditional Skip requirements applied to evaluation and forecast</t>
  </si>
  <si>
    <t>Separate Conditional Skip requirements for evaluation and forecast</t>
  </si>
  <si>
    <t>The "6 by 7" only applies to forecasting.</t>
  </si>
  <si>
    <t>Several changes in the Conditional Skip and interval override settings</t>
  </si>
  <si>
    <t>Dose is not required for those 4 years or older</t>
  </si>
  <si>
    <t>DT, IPV (195)</t>
  </si>
  <si>
    <t>Non-U.S. Vaccine (e.g., Revaxis)</t>
  </si>
  <si>
    <t>New CVX</t>
  </si>
  <si>
    <t>Added CVX 195</t>
  </si>
  <si>
    <t>New Non-U.S. vaccine was added to the CVX code set. This CVX was added as an allowable vaccine for those 6 years and over per the package label.</t>
  </si>
  <si>
    <t>6 years - 4 days</t>
  </si>
  <si>
    <t>Added CVX 196</t>
  </si>
  <si>
    <t>A new unspecified CVX code was published and subsequently added to CDSi.</t>
  </si>
  <si>
    <t>Td, adsorbed, p-free, Lf unspecified (196)</t>
  </si>
  <si>
    <t>Td, GENERIC (GRF)</t>
  </si>
  <si>
    <t>TDVAX (MBL)</t>
  </si>
  <si>
    <t>Overview tab updates to CVX 09</t>
  </si>
  <si>
    <t>One entry for CVX 09</t>
  </si>
  <si>
    <t>updated to create three rows for CVX 09</t>
  </si>
  <si>
    <t>Updates to align with CDC Product Name mapped to CVX/MVX table which contain three records for various products. At this time, only one is active (TDVAX). This update has no impact on Series or Dose specific settings. The changes were contained to the overview tab.</t>
  </si>
  <si>
    <t>01;09;20;22;28;50;102;106;107;110;113;115;120;130;132;138;139;146;170; 195; 196</t>
  </si>
  <si>
    <t>Dose is not required for those 7 years or older at the earliest forecasted date for next dose.</t>
  </si>
  <si>
    <t>Dose is not required for those 4 years or older at the earliest forecasted date for next dose.</t>
  </si>
  <si>
    <t>Dose is not required if the patient has received 2 doses</t>
  </si>
  <si>
    <t>Dose is not required if the patient has received 3 doses</t>
  </si>
  <si>
    <t>Dose is not required if the patient has received 4 doses with 1 pertussis- containing vaccine on or after 4 years</t>
  </si>
  <si>
    <t>Dose is not required if the patient has received more than 4 doses</t>
  </si>
  <si>
    <t>Dose is not required if the patient has received more than 2 doses.</t>
  </si>
  <si>
    <t>Dose is not required if the patient has received more than 3 doses</t>
  </si>
  <si>
    <t>Dose is not required if the patient has received 1 or more doses after the age of 10 years</t>
  </si>
  <si>
    <t>Dose is not required if the patient has received more than 1 dose.</t>
  </si>
  <si>
    <t>Tetanus start at 12 months series</t>
  </si>
  <si>
    <t>equal to</t>
  </si>
  <si>
    <t>Dose is not required if the patient has received 1 dose and no doses prior to 12 months</t>
  </si>
  <si>
    <t>Dose is not required if the patient has received 2 doses and no doses prior to 12 months</t>
  </si>
  <si>
    <t>Dose is not required if the patient has received 4 doses with 1 pertussis- containing vaccine on or after 4 years and no doses prior to 12 months</t>
  </si>
  <si>
    <t>Dose is not required if the patient has received more than 4 doses and no doses prior to 12 months</t>
  </si>
  <si>
    <t>12 months</t>
  </si>
  <si>
    <t>Start at 12 months Series</t>
  </si>
  <si>
    <t>Standard series</t>
  </si>
  <si>
    <t xml:space="preserve">This series has the same structure as the standard series, but is for patients who receive their first dose on or after 12 months of age. </t>
  </si>
  <si>
    <t>Series Revamp</t>
  </si>
  <si>
    <t>One Standard Series</t>
  </si>
  <si>
    <t>2 series based on starting age</t>
  </si>
  <si>
    <t>Revamp better aligns with Tdap catch-up Job Aid which is separated based on when the first dose was administered (before/after 12 months of age).</t>
  </si>
  <si>
    <t>Allowable Vaccine Maximum Age across all doses</t>
  </si>
  <si>
    <t>All DT(P) containing entries had a maximum age of 19 years</t>
  </si>
  <si>
    <t>Changed all entries to N/A</t>
  </si>
  <si>
    <t>No DT(P) containing vaccines were in the list</t>
  </si>
  <si>
    <t>Added all DT(P) containing vaccines</t>
  </si>
  <si>
    <t>DT, IPV adsorbed (195)</t>
  </si>
  <si>
    <t>≥6 wks to &lt; 5 yrs</t>
  </si>
  <si>
    <t>VAXELIS (PMC)</t>
  </si>
  <si>
    <t>Preferred vaccines in standard and Start at 12 month series</t>
  </si>
  <si>
    <t>CVX 146 was not included as a preferred vaccine</t>
  </si>
  <si>
    <t>Added CVX as a preferred vaccine where appropriate per MMWR.</t>
  </si>
  <si>
    <t>MMWR published on February 7, 2020: https://www.cdc.gov/mmwr/volumes/69/wr/pdfs/mm6905a5-H.pdf</t>
  </si>
  <si>
    <t>Non-U.S. Vaccine</t>
  </si>
  <si>
    <t>Allowable Vaccines in standard and Start at 12 month series</t>
  </si>
  <si>
    <t>New CVX (198) was added</t>
  </si>
  <si>
    <t>Per updated CVX listing on CDC code tables</t>
  </si>
  <si>
    <t>Vaccine Contraindications in Contraindications tab</t>
  </si>
  <si>
    <t>Added new CVX (198) to existing Vaccine-Specific Contraindications</t>
  </si>
  <si>
    <t>Contraindications are specific to pertussis-containing vaccines.</t>
  </si>
  <si>
    <t>override</t>
  </si>
  <si>
    <t xml:space="preserve">Standard and Start at 12 Months Series -&gt; Doses 1 - 5 -&gt; Vaccine Count by Age Skip Conditions </t>
  </si>
  <si>
    <t>01;09;20;22;28;50;102;106;107;110;113;115;120;130;132;138;139;146;170;195;196;198</t>
  </si>
  <si>
    <t>CVX 198 was missing and added to the list of CVX codes.</t>
  </si>
  <si>
    <t xml:space="preserve">Standard and Start at 12 Months Series -&gt; Dose 6 -&gt; Vaccine Count by Age Skip Conditions </t>
  </si>
  <si>
    <t>01;20;22;50;102;106;107;110;115;120;130;132;146;170;198</t>
  </si>
  <si>
    <t>Standard and Start at 12 Months Series -&gt; Dose 1-5 -&gt; 6 doses by 7 years skip condition</t>
  </si>
  <si>
    <t>The 6 doses by 7 years rule includes doses that occurred before 6 weeks of age.</t>
  </si>
  <si>
    <t>Publication Date: 07/27/2023</t>
  </si>
  <si>
    <t>Allowable Vaccines on the Repeating Booster</t>
  </si>
  <si>
    <t>Able to skip if Tdap was administered anytime after 7 years</t>
  </si>
  <si>
    <t>Per an Ask the Experts FAQ, while this is not preferred, these can be counted as a Td or Tdap vaccination if inadvertently administered regardless of age.</t>
  </si>
  <si>
    <t>Standard and Start at 12 Months Series -&gt; Dose 4-10 -&gt; New Allowable Vaccine</t>
  </si>
  <si>
    <t>Added TT (35)</t>
  </si>
  <si>
    <t>During the rework from one series to two series (version 4.3), Tetanus Toxoid (CVX 35) was dropped as an allowable vaccine in doses 4 through 10, but should have been retained.</t>
  </si>
  <si>
    <t>01;09;20;22;28;35;50;102;106;107;110;113;115;120;130;132;138;139;146;170;195;196;198</t>
  </si>
  <si>
    <t>CVX 35 was missing and added to the list of CVX codes.</t>
  </si>
  <si>
    <t>Publication Date: 09/18/2023</t>
  </si>
  <si>
    <t>CVX 28 present as a preferable vaccine.</t>
  </si>
  <si>
    <t>Removed CVX 28 as a preferable vaccine.</t>
  </si>
  <si>
    <t>DT (Sanofi) has been discontinued. This results in being removed as a preferable vaccine. It remains as an allowable vaccine to support evaluation of older vaccination records.</t>
  </si>
  <si>
    <t>Publication Date: 11/20/2023</t>
  </si>
  <si>
    <t xml:space="preserve">Doses 7, 8, and 9 address adolescent doses of Tdap/Td based on the number of valid doses received &lt; 7 years. </t>
  </si>
  <si>
    <t>Dose 10 is the adolescent (11-12 year) dose.</t>
  </si>
  <si>
    <t>Dose 11 is the recurring dose</t>
  </si>
  <si>
    <t>Doses 1-6 are the standard 5 dose series for children &lt; 7 years old.  It includes the ability to skip the 5th dose if the 4th dose is administered after 4 years and support for an optional 5th dose</t>
  </si>
  <si>
    <t>Standard Series -&gt; New Dose 6</t>
  </si>
  <si>
    <t>New dose to support evaluation of an optional 5th dose when dose 3 is skipped</t>
  </si>
  <si>
    <t>Patients who received dose 4 on or after their 4th birthday and 6 months from dose 3 do not need a 5th dose. However, the pink book notes the 5th dose is optional and some patients do receive this optional dose (i.e., a 2nd valid dose on/after 4 years of age). This new dose will never be forecasted, but if a patient receives this optional dose it will be validated. Previously, this optional dose was considered invalid.</t>
  </si>
  <si>
    <t>Standard Series -&gt; Dose 6 - 10 -&gt; Dose number</t>
  </si>
  <si>
    <t>6, 7, 8, 9, 10</t>
  </si>
  <si>
    <t>7, 8, 9, 10, 11</t>
  </si>
  <si>
    <t>Moved all dose numbers down by one to make room for the new dose #6</t>
  </si>
  <si>
    <t>Start at 12 months -&gt; New Dose 6</t>
  </si>
  <si>
    <t>Dose is not required for persons with 5 valid doses</t>
  </si>
  <si>
    <t>Dose is never forecasted</t>
  </si>
  <si>
    <t>Dose 11</t>
  </si>
  <si>
    <t>Publication Date: 04/26/2024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</si>
  <si>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</si>
  <si>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</si>
  <si>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DTaP/Tdap/Td Recommendations of the ACIP - https://www.cdc.gov/acip-recs/hcp/vaccine-specific/dtap-tdap-td.html</t>
  </si>
  <si>
    <t>Vaccine Data Code Sets - https://www.cdc.gov/iis/code-sets/index.html</t>
  </si>
  <si>
    <t>Entire Supporting Data File (all tabs) -&gt; URL updates</t>
  </si>
  <si>
    <t>CDC has revamped their website and many of the URLs have changed as a result. All URLs were reviewed and updated as necessary (aside from this change history page which retained history).</t>
  </si>
  <si>
    <t>https://www.cdc.gov/acip-recs/hcp/vaccine-specific/dtap-tdap-td.html</t>
  </si>
  <si>
    <t>https://www.immunize.org/ask-experts/topic/tetanus/</t>
  </si>
  <si>
    <t>Publication Date: 11/08/2024</t>
  </si>
  <si>
    <t>Contraindications -&gt; New Antigen Contraindications</t>
  </si>
  <si>
    <t>Added codes 117 and 118</t>
  </si>
  <si>
    <t>Added new antigen contraindications for severe allergic reaction to diphtheria toxoid (117) and tetanus toxoid (118). These were existing codes used for specific vaccine specific contraindications in Pneumococcal and/or Meningococcal, but also apply here.</t>
  </si>
  <si>
    <t>Severe allergic reaction to diphtheria toxoid (117)</t>
  </si>
  <si>
    <t>Do not vaccinate if the patient has had a severe allergic reaction to diphtheria toxoid.</t>
  </si>
  <si>
    <t>Severe allergic reaction to tetanus toxoid (118)</t>
  </si>
  <si>
    <t>Do not vaccinate if the patient has had a severe allergic reaction to tetanus toxoid.</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</si>
  <si>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</si>
  <si>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</si>
  <si>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</si>
  <si>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Severe allergic reaction after previous dose of Polio (081)</t>
  </si>
  <si>
    <t>Do not vaccinate if the patient has had a severe allergic reaction after a previous dose of Polio vaccine.</t>
  </si>
  <si>
    <t>Severe allergic reaction after previous dose of Pertussis (086)</t>
  </si>
  <si>
    <t>Do not vaccinate if the patient has had a severe allergic reaction after a previous dose of Pertussis vaccine.</t>
  </si>
  <si>
    <t>Severe allergic reaction after previous dose of Hepatitis B (097)</t>
  </si>
  <si>
    <t>Do not vaccinate if the patient has had a severe allergic reaction after a previous dose of Hepatitis B vaccine.</t>
  </si>
  <si>
    <t>Severe allergic reaction after previous dose of Hib (098)</t>
  </si>
  <si>
    <t>Do not vaccinate if the patient has had a severe allergic reaction after a previous dose of Hib vaccine.</t>
  </si>
  <si>
    <t>Severe allergic reaction to neomycin (107)</t>
  </si>
  <si>
    <t>Do not vaccinate if the patient has had a severe allergic reaction to neomycin.</t>
  </si>
  <si>
    <t>Severe allergic reaction to streptomycin (108)</t>
  </si>
  <si>
    <t>Do not vaccinate if the patient has had a severe allergic reaction to streptomycin.</t>
  </si>
  <si>
    <t>Severe allergic reaction to polymyxin B (109)</t>
  </si>
  <si>
    <t xml:space="preserve">Do not vaccinate if the patient has had a severe allergic reaction to polymyxin B. </t>
  </si>
  <si>
    <t>Hypersensitivity to yeast (110)</t>
  </si>
  <si>
    <t>Do not vaccinate if the patient has a hypersensitivity to yeast.</t>
  </si>
  <si>
    <t>Hypersensitivity to the preservative 2-phenoxyethanol (111)</t>
  </si>
  <si>
    <t>Do not vaccinate if the patient has a hypersensitivity to the preservative 2-phenoxyethanol.</t>
  </si>
  <si>
    <t>Severe allergic reaction after previous dose of Diphtheria (087)</t>
  </si>
  <si>
    <t>Do not vaccinate if the patient has had a severe allergic reaction after a previous dose of Diphtheria vaccine.</t>
  </si>
  <si>
    <t>Contraindications -&gt; New Vaccine Contraindications</t>
  </si>
  <si>
    <t>Contraindications -&gt; New Antigen Contraindication</t>
  </si>
  <si>
    <t>Added new antigen contraindication for severe allergic reaction after previous dose of diphtheria (087). This existing code is used in diphtheria, but applies here too as all tetanus-containing vaccines also contain diphtheria.</t>
  </si>
  <si>
    <t>Added codes 081, 086, 097, 098, 107, 108, 109, 110, and 111</t>
  </si>
  <si>
    <t>Added new vaccine contraindications to support combination vaccines which have cross antigen contraindications impacting the combination vaccine. For example, a HepB-specific contraindication also contraindicates the use of Pediarix across all antigens, not just HepB. Previously, the HepB-specific contraindications were only present in HepB supporting data.</t>
  </si>
  <si>
    <t>Standard Series -&gt; Doses 1 - 5 -&gt; Removed Preferable Vaccine -&gt; CVX 28</t>
  </si>
  <si>
    <t>Start at 12 months -&gt; Doses 1 - 5 -&gt; Removed Preferable Vaccine -&gt; CVX 28</t>
  </si>
  <si>
    <t>Added code 087</t>
  </si>
  <si>
    <t>Publication Date: 05/23/2025</t>
  </si>
  <si>
    <t>DTaP-IPV-Hib-HepB, historical (132)</t>
  </si>
  <si>
    <t>DTP-HepB-Hib Pentavalent Non-US (198)</t>
  </si>
  <si>
    <t>Dose is not required if the patient has received 3 doses with 1 dose of Tdap on or after 7 years and no doses prior to 12 months</t>
  </si>
  <si>
    <t>≥6 wks to &lt;7 yrs</t>
  </si>
  <si>
    <t>≥6 wks to &lt;5 yrs</t>
  </si>
  <si>
    <t>≥6 wks - 4 days</t>
  </si>
  <si>
    <t>≥12 mos - 4 days</t>
  </si>
  <si>
    <t>≥6 yrs - 4 days</t>
  </si>
  <si>
    <t>If the Best Patient Series for the patient is…</t>
  </si>
  <si>
    <t>AND the Target Dose being forecasted is…</t>
  </si>
  <si>
    <t>Excel Worksheet Name</t>
  </si>
  <si>
    <t>Best Patient Series Name</t>
  </si>
  <si>
    <t>Patient Begin Age</t>
  </si>
  <si>
    <t>Patient End Age (less than)</t>
  </si>
  <si>
    <t>Forecast Target Dose Number</t>
  </si>
  <si>
    <t>Included Indication</t>
  </si>
  <si>
    <t>Excluded Indication</t>
  </si>
  <si>
    <t>Additional Material</t>
  </si>
  <si>
    <t>Any</t>
  </si>
  <si>
    <t>Routine</t>
  </si>
  <si>
    <t>Start at 12 months</t>
  </si>
  <si>
    <t>AND the patient's current age is on or after the Begin Age and before End Age…</t>
  </si>
  <si>
    <t>AND the patient's risk factor is 
one of the Included Indications…</t>
  </si>
  <si>
    <t>https://www.cdc.gov/tetanus/hcp/vaccine-recommendations/index.html</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</si>
  <si>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</si>
  <si>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</si>
  <si>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</si>
  <si>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</si>
  <si>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</si>
  <si>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</si>
  <si>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</si>
  <si>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Standard &amp; Start at 12 months -&gt; New Administrative Guidance</t>
  </si>
  <si>
    <t>Dose 4 may be administered as early as age 12 months if at least 6 months have elapsed since dose 3</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</si>
  <si>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</si>
  <si>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</si>
  <si>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</si>
  <si>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</si>
  <si>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</si>
  <si>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</si>
  <si>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A reminder that if a patient is in the office between the ages of 12 and 15 months (and 6 months removed from dose 3) the patient can receive their 4th dose. This language is pulled from the yearly schedule footnotes referring to prospective behavior.
https://www.cdc.gov/vaccines/hcp/imz-schedules/child-adolescent-notes.html#note-dtap</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</si>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</sst>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8"/>
      <color rgb="FF000000"/>
      <name val="Arial"/>
      <family val="2"/>
    </font>
    <font>
      <sz val="12"/>
      <color rgb="FF800000"/>
      <name val="Arial"/>
      <family val="2"/>
    </font>
    <font>
      <sz val="10"/>
      <color rgb="FF000000"/>
      <name val="Arial"/>
      <family val="2"/>
    </font>
    <font>
      <sz val="12"/>
      <color rgb="FF800000"/>
      <name val="Arial"/>
      <family val="2"/>
    </font>
    <font>
      <b/>
      <u/>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12"/>
      <color rgb="FFFFFF99"/>
      <name val="Arial"/>
      <family val="2"/>
    </font>
    <font>
      <sz val="10"/>
      <color theme="9"/>
      <name val="Arial"/>
      <family val="2"/>
    </font>
    <font>
      <sz val="10"/>
      <color rgb="FF000000"/>
      <name val="Arial"/>
      <family val="2"/>
    </font>
    <font>
      <b/>
      <sz val="10"/>
      <color rgb="FF000000"/>
      <name val="Arial"/>
      <family val="2"/>
    </font>
    <font>
      <i/>
      <sz val="12"/>
      <color rgb="FF800000"/>
      <name val="Arial"/>
      <family val="2"/>
    </font>
  </fonts>
  <fills count="8">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5">
    <border>
      <left/>
      <right/>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style="thin">
        <color rgb="FF000000"/>
      </left>
      <right/>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rgb="FF000000"/>
      </top>
      <bottom/>
      <diagonal/>
    </border>
    <border>
      <left style="thin">
        <color indexed="64"/>
      </left>
      <right style="thin">
        <color rgb="FF000000"/>
      </right>
      <top/>
      <bottom/>
      <diagonal/>
    </border>
    <border>
      <left style="thin">
        <color rgb="FF000000"/>
      </left>
      <right style="thin">
        <color indexed="64"/>
      </right>
      <top/>
      <bottom/>
      <diagonal/>
    </border>
    <border>
      <left/>
      <right style="thin">
        <color rgb="FF000000"/>
      </right>
      <top style="thin">
        <color indexed="64"/>
      </top>
      <bottom/>
      <diagonal/>
    </border>
    <border>
      <left style="thin">
        <color rgb="FF000000"/>
      </left>
      <right style="thin">
        <color indexed="64"/>
      </right>
      <top/>
      <bottom style="thin">
        <color indexed="64"/>
      </bottom>
      <diagonal/>
    </border>
  </borders>
  <cellStyleXfs count="20">
    <xf numFmtId="0" fontId="0" fillId="0" borderId="0"/>
    <xf numFmtId="0" fontId="5" fillId="0" borderId="0"/>
    <xf numFmtId="0" fontId="13" fillId="6" borderId="0" applyNumberFormat="0" applyBorder="0" applyAlignment="0" applyProtection="0"/>
    <xf numFmtId="0" fontId="5" fillId="0" borderId="0"/>
    <xf numFmtId="0" fontId="5" fillId="0" borderId="0"/>
    <xf numFmtId="0" fontId="1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17" fillId="0" borderId="0"/>
    <xf numFmtId="0" fontId="5" fillId="0" borderId="0"/>
    <xf numFmtId="0" fontId="5" fillId="0" borderId="0"/>
    <xf numFmtId="0" fontId="2" fillId="0" borderId="0"/>
    <xf numFmtId="0" fontId="1" fillId="0" borderId="0"/>
  </cellStyleXfs>
  <cellXfs count="223">
    <xf numFmtId="0" fontId="0" fillId="0" borderId="0" xfId="0" applyAlignment="1">
      <alignment wrapText="1"/>
    </xf>
    <xf numFmtId="0" fontId="0" fillId="0" borderId="1" xfId="0" applyBorder="1" applyAlignment="1">
      <alignment wrapText="1"/>
    </xf>
    <xf numFmtId="0" fontId="8" fillId="0" borderId="3" xfId="0" applyFont="1" applyBorder="1" applyAlignment="1">
      <alignment wrapText="1"/>
    </xf>
    <xf numFmtId="0" fontId="9" fillId="2" borderId="5" xfId="0" applyFont="1" applyFill="1" applyBorder="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6" fillId="4" borderId="10" xfId="0" applyFont="1" applyFill="1" applyBorder="1" applyAlignment="1">
      <alignment horizontal="center" vertical="center"/>
    </xf>
    <xf numFmtId="0" fontId="5" fillId="0" borderId="8" xfId="0" applyFont="1" applyBorder="1" applyAlignment="1">
      <alignment wrapText="1"/>
    </xf>
    <xf numFmtId="0" fontId="11" fillId="5" borderId="10" xfId="0" applyFont="1" applyFill="1" applyBorder="1" applyAlignment="1">
      <alignment vertical="center"/>
    </xf>
    <xf numFmtId="0" fontId="11" fillId="5" borderId="10" xfId="0" applyFont="1" applyFill="1" applyBorder="1" applyAlignment="1">
      <alignment wrapText="1"/>
    </xf>
    <xf numFmtId="0" fontId="5" fillId="5" borderId="10" xfId="0" applyFont="1" applyFill="1" applyBorder="1" applyAlignment="1">
      <alignment wrapText="1"/>
    </xf>
    <xf numFmtId="0" fontId="11" fillId="5" borderId="10" xfId="0" applyFont="1" applyFill="1" applyBorder="1" applyAlignment="1">
      <alignment horizontal="left" vertical="center"/>
    </xf>
    <xf numFmtId="0" fontId="11" fillId="5" borderId="10" xfId="0" applyFont="1" applyFill="1" applyBorder="1" applyAlignment="1">
      <alignment vertical="center" wrapText="1"/>
    </xf>
    <xf numFmtId="0" fontId="5" fillId="0" borderId="9" xfId="0" applyFont="1" applyBorder="1" applyAlignment="1">
      <alignment wrapText="1"/>
    </xf>
    <xf numFmtId="0" fontId="5" fillId="0" borderId="0" xfId="0" applyFont="1" applyAlignment="1">
      <alignment wrapText="1"/>
    </xf>
    <xf numFmtId="0" fontId="5" fillId="0" borderId="6" xfId="0" applyFont="1" applyBorder="1" applyAlignment="1">
      <alignment wrapText="1"/>
    </xf>
    <xf numFmtId="0" fontId="5" fillId="3" borderId="14" xfId="0" applyFont="1" applyFill="1" applyBorder="1" applyAlignment="1">
      <alignment vertical="center"/>
    </xf>
    <xf numFmtId="0" fontId="7" fillId="5" borderId="10" xfId="0" applyFont="1" applyFill="1" applyBorder="1" applyAlignment="1">
      <alignment horizontal="left" vertical="center"/>
    </xf>
    <xf numFmtId="0" fontId="6" fillId="4" borderId="7" xfId="0" applyFont="1" applyFill="1" applyBorder="1" applyAlignment="1">
      <alignment horizontal="center" vertical="center"/>
    </xf>
    <xf numFmtId="0" fontId="7" fillId="5" borderId="7"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10" xfId="0" applyFont="1" applyFill="1" applyBorder="1" applyAlignment="1">
      <alignment horizontal="center" vertical="center" wrapText="1"/>
    </xf>
    <xf numFmtId="0" fontId="0" fillId="0" borderId="8" xfId="0" applyBorder="1" applyAlignment="1">
      <alignment wrapText="1"/>
    </xf>
    <xf numFmtId="0" fontId="0" fillId="0" borderId="4" xfId="0" applyBorder="1" applyAlignment="1">
      <alignment wrapText="1"/>
    </xf>
    <xf numFmtId="0" fontId="6" fillId="4" borderId="10" xfId="0" applyFont="1" applyFill="1" applyBorder="1" applyAlignment="1">
      <alignment horizontal="center" vertical="center" wrapText="1"/>
    </xf>
    <xf numFmtId="0" fontId="5" fillId="0" borderId="4" xfId="0" applyFont="1" applyBorder="1" applyAlignment="1">
      <alignment wrapText="1"/>
    </xf>
    <xf numFmtId="0" fontId="5" fillId="3" borderId="15" xfId="0" applyFont="1" applyFill="1" applyBorder="1" applyAlignment="1">
      <alignment vertical="center" wrapText="1"/>
    </xf>
    <xf numFmtId="0" fontId="5" fillId="3" borderId="15" xfId="0" applyFont="1" applyFill="1" applyBorder="1" applyAlignment="1">
      <alignment vertical="center"/>
    </xf>
    <xf numFmtId="0" fontId="12" fillId="3" borderId="11" xfId="0" applyFont="1" applyFill="1" applyBorder="1" applyAlignment="1">
      <alignment vertical="center"/>
    </xf>
    <xf numFmtId="0" fontId="12" fillId="3" borderId="12" xfId="0" applyFont="1" applyFill="1" applyBorder="1" applyAlignment="1">
      <alignment vertical="center"/>
    </xf>
    <xf numFmtId="0" fontId="5" fillId="5" borderId="21" xfId="0" applyFont="1" applyFill="1" applyBorder="1" applyAlignment="1">
      <alignment vertical="center"/>
    </xf>
    <xf numFmtId="0" fontId="5" fillId="5" borderId="1" xfId="0" applyFont="1" applyFill="1" applyBorder="1"/>
    <xf numFmtId="0" fontId="5" fillId="5" borderId="7" xfId="0" applyFont="1" applyFill="1" applyBorder="1"/>
    <xf numFmtId="0" fontId="11" fillId="5" borderId="7" xfId="0" applyFont="1" applyFill="1" applyBorder="1" applyAlignment="1">
      <alignment vertical="center"/>
    </xf>
    <xf numFmtId="0" fontId="11" fillId="5" borderId="7" xfId="0" applyFont="1" applyFill="1" applyBorder="1" applyAlignment="1">
      <alignment horizontal="left" vertical="center" wrapText="1"/>
    </xf>
    <xf numFmtId="0" fontId="12" fillId="3" borderId="11" xfId="0" applyFont="1" applyFill="1" applyBorder="1" applyAlignment="1">
      <alignment vertical="center" wrapText="1"/>
    </xf>
    <xf numFmtId="0" fontId="12" fillId="3" borderId="12" xfId="0" applyFont="1" applyFill="1" applyBorder="1" applyAlignment="1">
      <alignment vertical="center" wrapText="1"/>
    </xf>
    <xf numFmtId="0" fontId="6" fillId="4" borderId="7"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5" fillId="3" borderId="15" xfId="1" applyFill="1" applyBorder="1" applyAlignment="1">
      <alignment vertical="center" wrapText="1"/>
    </xf>
    <xf numFmtId="0" fontId="5" fillId="3" borderId="23" xfId="0" applyFont="1" applyFill="1" applyBorder="1" applyAlignment="1">
      <alignment vertical="center" wrapText="1"/>
    </xf>
    <xf numFmtId="0" fontId="12" fillId="3" borderId="24" xfId="0" applyFont="1" applyFill="1" applyBorder="1" applyAlignment="1">
      <alignment vertical="center"/>
    </xf>
    <xf numFmtId="0" fontId="12" fillId="3" borderId="25" xfId="0" applyFont="1" applyFill="1" applyBorder="1" applyAlignment="1">
      <alignment vertical="center"/>
    </xf>
    <xf numFmtId="0" fontId="7" fillId="5" borderId="26"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7" fillId="5" borderId="27"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11" fillId="3" borderId="15" xfId="1" applyFont="1" applyFill="1" applyBorder="1" applyAlignment="1">
      <alignment vertical="top" wrapText="1"/>
    </xf>
    <xf numFmtId="0" fontId="5" fillId="0" borderId="0" xfId="1" applyAlignment="1">
      <alignment wrapText="1"/>
    </xf>
    <xf numFmtId="49" fontId="12" fillId="3" borderId="20" xfId="1" applyNumberFormat="1" applyFont="1" applyFill="1" applyBorder="1" applyAlignment="1">
      <alignment vertical="top" wrapText="1"/>
    </xf>
    <xf numFmtId="0" fontId="7" fillId="5" borderId="28" xfId="0" applyFont="1" applyFill="1" applyBorder="1" applyAlignment="1">
      <alignment horizontal="left" vertical="center" wrapText="1"/>
    </xf>
    <xf numFmtId="0" fontId="7" fillId="5" borderId="29" xfId="0" applyFont="1" applyFill="1" applyBorder="1" applyAlignment="1">
      <alignment horizontal="left" vertical="center" wrapText="1"/>
    </xf>
    <xf numFmtId="0" fontId="7" fillId="5" borderId="14" xfId="1" applyFont="1" applyFill="1" applyBorder="1" applyAlignment="1">
      <alignment horizontal="left" vertical="center" wrapText="1"/>
    </xf>
    <xf numFmtId="0" fontId="7" fillId="5" borderId="30" xfId="1" applyFont="1" applyFill="1" applyBorder="1" applyAlignment="1">
      <alignment horizontal="left" vertical="center" wrapText="1"/>
    </xf>
    <xf numFmtId="0" fontId="12" fillId="3" borderId="20" xfId="0" applyFont="1" applyFill="1" applyBorder="1" applyAlignment="1">
      <alignment vertical="center" wrapText="1"/>
    </xf>
    <xf numFmtId="0" fontId="7" fillId="5" borderId="13" xfId="1" applyFont="1" applyFill="1" applyBorder="1" applyAlignment="1">
      <alignment horizontal="left" vertical="center" wrapText="1"/>
    </xf>
    <xf numFmtId="0" fontId="12" fillId="3" borderId="12" xfId="1" applyFont="1" applyFill="1" applyBorder="1" applyAlignment="1">
      <alignment wrapText="1"/>
    </xf>
    <xf numFmtId="0" fontId="12" fillId="0" borderId="0" xfId="1" applyFont="1" applyAlignment="1">
      <alignment wrapText="1"/>
    </xf>
    <xf numFmtId="49" fontId="11" fillId="0" borderId="0" xfId="2" applyNumberFormat="1" applyFont="1" applyFill="1" applyBorder="1" applyAlignment="1">
      <alignment vertical="top" wrapText="1"/>
    </xf>
    <xf numFmtId="49" fontId="11" fillId="3" borderId="17" xfId="1" applyNumberFormat="1" applyFont="1" applyFill="1" applyBorder="1" applyAlignment="1">
      <alignment vertical="top" wrapText="1"/>
    </xf>
    <xf numFmtId="0" fontId="7" fillId="5" borderId="29" xfId="1" applyFont="1" applyFill="1" applyBorder="1" applyAlignment="1">
      <alignment horizontal="left" vertical="center" wrapText="1"/>
    </xf>
    <xf numFmtId="49" fontId="5" fillId="4" borderId="27" xfId="1" applyNumberFormat="1" applyFill="1" applyBorder="1" applyAlignment="1">
      <alignment horizontal="center" vertical="top" wrapText="1"/>
    </xf>
    <xf numFmtId="49" fontId="5" fillId="4" borderId="13" xfId="1" applyNumberFormat="1" applyFill="1" applyBorder="1" applyAlignment="1">
      <alignment horizontal="center" vertical="top" wrapText="1"/>
    </xf>
    <xf numFmtId="0" fontId="12" fillId="3" borderId="11" xfId="1" applyFont="1" applyFill="1" applyBorder="1" applyAlignment="1">
      <alignment wrapText="1"/>
    </xf>
    <xf numFmtId="49" fontId="11" fillId="3" borderId="15" xfId="1" applyNumberFormat="1" applyFont="1" applyFill="1" applyBorder="1" applyAlignment="1">
      <alignment vertical="top" wrapText="1"/>
    </xf>
    <xf numFmtId="49" fontId="5" fillId="7" borderId="13" xfId="1" applyNumberFormat="1" applyFill="1" applyBorder="1" applyAlignment="1">
      <alignment horizontal="center" vertical="top" wrapText="1"/>
    </xf>
    <xf numFmtId="0" fontId="7" fillId="5" borderId="13" xfId="0" applyFont="1" applyFill="1" applyBorder="1" applyAlignment="1">
      <alignment horizontal="center" vertical="center"/>
    </xf>
    <xf numFmtId="0" fontId="15" fillId="5" borderId="11" xfId="0" applyFont="1" applyFill="1" applyBorder="1" applyAlignment="1">
      <alignment horizontal="left" vertical="center" wrapText="1"/>
    </xf>
    <xf numFmtId="164" fontId="7" fillId="5" borderId="10" xfId="0" applyNumberFormat="1" applyFont="1" applyFill="1" applyBorder="1" applyAlignment="1">
      <alignment horizontal="left" vertical="center"/>
    </xf>
    <xf numFmtId="0" fontId="5" fillId="5" borderId="16" xfId="0" applyFont="1" applyFill="1" applyBorder="1" applyAlignment="1">
      <alignment vertical="top"/>
    </xf>
    <xf numFmtId="0" fontId="5" fillId="5" borderId="17" xfId="0" applyFont="1" applyFill="1" applyBorder="1" applyAlignment="1">
      <alignment vertical="top"/>
    </xf>
    <xf numFmtId="0" fontId="5" fillId="5" borderId="0" xfId="0" applyFont="1" applyFill="1" applyAlignment="1">
      <alignment horizontal="left" vertical="top" wrapText="1"/>
    </xf>
    <xf numFmtId="0" fontId="5" fillId="5" borderId="18" xfId="0" applyFont="1" applyFill="1" applyBorder="1" applyAlignment="1">
      <alignment horizontal="left" vertical="top" wrapText="1"/>
    </xf>
    <xf numFmtId="0" fontId="5" fillId="5" borderId="0" xfId="0" applyFont="1" applyFill="1" applyAlignment="1">
      <alignment vertical="top"/>
    </xf>
    <xf numFmtId="0" fontId="5" fillId="5" borderId="18" xfId="0" applyFont="1" applyFill="1" applyBorder="1" applyAlignment="1">
      <alignment vertical="top"/>
    </xf>
    <xf numFmtId="0" fontId="5" fillId="5" borderId="19" xfId="0" applyFont="1" applyFill="1" applyBorder="1" applyAlignment="1">
      <alignment vertical="top"/>
    </xf>
    <xf numFmtId="0" fontId="5" fillId="5" borderId="20" xfId="0" applyFont="1" applyFill="1" applyBorder="1" applyAlignment="1">
      <alignment vertical="top"/>
    </xf>
    <xf numFmtId="0" fontId="7" fillId="5" borderId="13" xfId="0" applyFont="1" applyFill="1" applyBorder="1" applyAlignment="1">
      <alignment horizontal="center" vertical="center" wrapText="1"/>
    </xf>
    <xf numFmtId="0" fontId="7" fillId="5" borderId="22" xfId="0" applyFont="1" applyFill="1" applyBorder="1" applyAlignment="1">
      <alignment vertical="center"/>
    </xf>
    <xf numFmtId="0" fontId="16" fillId="3" borderId="32" xfId="0" applyFont="1" applyFill="1" applyBorder="1" applyAlignment="1">
      <alignment vertical="center" wrapText="1"/>
    </xf>
    <xf numFmtId="0" fontId="7" fillId="5" borderId="15" xfId="0" applyFont="1" applyFill="1" applyBorder="1" applyAlignment="1">
      <alignment horizontal="left" vertical="top" wrapText="1"/>
    </xf>
    <xf numFmtId="0" fontId="7" fillId="5" borderId="13" xfId="10" applyFont="1" applyFill="1" applyBorder="1" applyAlignment="1">
      <alignment horizontal="left" vertical="center" wrapText="1"/>
    </xf>
    <xf numFmtId="0" fontId="7" fillId="5" borderId="13" xfId="10" applyFont="1" applyFill="1" applyBorder="1" applyAlignment="1">
      <alignment horizontal="center" vertical="center" wrapText="1"/>
    </xf>
    <xf numFmtId="0" fontId="6" fillId="4" borderId="10" xfId="6" applyFont="1" applyFill="1" applyBorder="1" applyAlignment="1">
      <alignment horizontal="center" vertical="center" wrapText="1"/>
    </xf>
    <xf numFmtId="0" fontId="7" fillId="5" borderId="10" xfId="6" applyFont="1" applyFill="1" applyBorder="1" applyAlignment="1">
      <alignment horizontal="center" vertical="center" wrapText="1"/>
    </xf>
    <xf numFmtId="0" fontId="12" fillId="3" borderId="12" xfId="10" applyFont="1" applyFill="1" applyBorder="1" applyAlignment="1">
      <alignment vertical="center" wrapText="1"/>
    </xf>
    <xf numFmtId="0" fontId="12" fillId="3" borderId="11" xfId="1" applyFont="1" applyFill="1" applyBorder="1" applyAlignment="1">
      <alignment vertical="center" wrapText="1"/>
    </xf>
    <xf numFmtId="0" fontId="12" fillId="3" borderId="12" xfId="1" applyFont="1" applyFill="1" applyBorder="1" applyAlignment="1">
      <alignment vertical="center" wrapText="1"/>
    </xf>
    <xf numFmtId="0" fontId="6" fillId="4" borderId="10" xfId="10" applyFont="1" applyFill="1" applyBorder="1" applyAlignment="1">
      <alignment horizontal="center" vertical="center" wrapText="1"/>
    </xf>
    <xf numFmtId="0" fontId="7" fillId="5" borderId="10" xfId="1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7" fillId="5" borderId="7" xfId="0" applyFont="1" applyFill="1" applyBorder="1" applyAlignment="1">
      <alignment vertical="center" wrapText="1"/>
    </xf>
    <xf numFmtId="0" fontId="7" fillId="5" borderId="10" xfId="0" applyFont="1" applyFill="1" applyBorder="1" applyAlignment="1">
      <alignment horizontal="center" vertical="top" wrapText="1"/>
    </xf>
    <xf numFmtId="0" fontId="7" fillId="5" borderId="7" xfId="0" applyFont="1" applyFill="1" applyBorder="1" applyAlignment="1">
      <alignment vertical="top" wrapText="1"/>
    </xf>
    <xf numFmtId="0" fontId="6" fillId="4" borderId="13" xfId="11" applyFont="1" applyFill="1" applyBorder="1" applyAlignment="1">
      <alignment horizontal="center" vertical="center" wrapText="1"/>
    </xf>
    <xf numFmtId="0" fontId="6" fillId="4" borderId="33" xfId="0" applyFont="1" applyFill="1" applyBorder="1" applyAlignment="1">
      <alignment horizontal="center" vertical="center" wrapText="1"/>
    </xf>
    <xf numFmtId="0" fontId="5" fillId="3" borderId="11" xfId="0" applyFont="1" applyFill="1" applyBorder="1" applyAlignment="1">
      <alignment vertical="center" wrapText="1"/>
    </xf>
    <xf numFmtId="0" fontId="11" fillId="5" borderId="7" xfId="0" applyFont="1" applyFill="1" applyBorder="1" applyAlignment="1">
      <alignment vertical="center" wrapText="1"/>
    </xf>
    <xf numFmtId="0" fontId="7" fillId="0" borderId="0" xfId="1" applyFont="1" applyAlignment="1">
      <alignment horizontal="left" vertical="center" wrapText="1"/>
    </xf>
    <xf numFmtId="0" fontId="12" fillId="0" borderId="0" xfId="1" applyFont="1" applyAlignment="1">
      <alignment vertical="center" wrapText="1"/>
    </xf>
    <xf numFmtId="0" fontId="7" fillId="5" borderId="34" xfId="1" applyFont="1" applyFill="1" applyBorder="1" applyAlignment="1">
      <alignment horizontal="left" vertical="center" wrapText="1"/>
    </xf>
    <xf numFmtId="0" fontId="12" fillId="3" borderId="20" xfId="1" applyFont="1" applyFill="1" applyBorder="1" applyAlignment="1">
      <alignment vertical="center" wrapText="1"/>
    </xf>
    <xf numFmtId="0" fontId="7" fillId="5" borderId="19" xfId="1" applyFont="1" applyFill="1" applyBorder="1" applyAlignment="1">
      <alignment horizontal="left" vertical="center" wrapText="1"/>
    </xf>
    <xf numFmtId="0" fontId="12" fillId="3" borderId="18" xfId="1" applyFont="1" applyFill="1" applyBorder="1" applyAlignment="1">
      <alignment vertical="center" wrapText="1"/>
    </xf>
    <xf numFmtId="0" fontId="6" fillId="4" borderId="14" xfId="1" applyFont="1" applyFill="1" applyBorder="1" applyAlignment="1">
      <alignment horizontal="center" vertical="center"/>
    </xf>
    <xf numFmtId="0" fontId="6" fillId="4" borderId="10" xfId="1" applyFont="1" applyFill="1" applyBorder="1" applyAlignment="1">
      <alignment horizontal="center" vertical="center"/>
    </xf>
    <xf numFmtId="0" fontId="6" fillId="4" borderId="7" xfId="1" applyFont="1" applyFill="1" applyBorder="1" applyAlignment="1">
      <alignment horizontal="center" vertical="center"/>
    </xf>
    <xf numFmtId="0" fontId="7" fillId="5" borderId="10" xfId="1" applyFont="1" applyFill="1" applyBorder="1" applyAlignment="1">
      <alignment horizontal="left" vertical="center"/>
    </xf>
    <xf numFmtId="0" fontId="5" fillId="3" borderId="14" xfId="1" applyFill="1" applyBorder="1" applyAlignment="1">
      <alignment vertical="center"/>
    </xf>
    <xf numFmtId="0" fontId="7" fillId="5" borderId="13" xfId="15" applyFont="1" applyFill="1" applyBorder="1" applyAlignment="1">
      <alignment horizontal="left" vertical="center" wrapText="1"/>
    </xf>
    <xf numFmtId="0" fontId="7" fillId="5" borderId="29" xfId="15" applyFont="1" applyFill="1" applyBorder="1" applyAlignment="1">
      <alignment horizontal="left" vertical="center" wrapText="1"/>
    </xf>
    <xf numFmtId="0" fontId="3" fillId="0" borderId="0" xfId="13"/>
    <xf numFmtId="0" fontId="0" fillId="0" borderId="9" xfId="0" applyBorder="1" applyAlignment="1">
      <alignment wrapText="1"/>
    </xf>
    <xf numFmtId="0" fontId="0" fillId="0" borderId="35" xfId="0" applyBorder="1" applyAlignment="1">
      <alignment wrapText="1"/>
    </xf>
    <xf numFmtId="0" fontId="0" fillId="0" borderId="19" xfId="0" applyBorder="1" applyAlignment="1">
      <alignment wrapText="1"/>
    </xf>
    <xf numFmtId="0" fontId="7" fillId="5" borderId="13" xfId="16" applyFont="1" applyFill="1" applyBorder="1" applyAlignment="1">
      <alignment horizontal="center" vertical="center" wrapText="1"/>
    </xf>
    <xf numFmtId="0" fontId="11" fillId="5" borderId="10" xfId="0" applyFont="1" applyFill="1" applyBorder="1" applyAlignment="1">
      <alignment vertical="top"/>
    </xf>
    <xf numFmtId="0" fontId="7" fillId="5" borderId="13" xfId="0" applyFont="1" applyFill="1" applyBorder="1" applyAlignment="1">
      <alignment horizontal="left" vertical="center"/>
    </xf>
    <xf numFmtId="0" fontId="7" fillId="5" borderId="15" xfId="0" applyFont="1" applyFill="1" applyBorder="1" applyAlignment="1">
      <alignment horizontal="left" vertical="center" wrapText="1"/>
    </xf>
    <xf numFmtId="0" fontId="7" fillId="5" borderId="29" xfId="10" applyFont="1" applyFill="1" applyBorder="1" applyAlignment="1">
      <alignment horizontal="left" vertical="center" wrapText="1"/>
    </xf>
    <xf numFmtId="0" fontId="12" fillId="3" borderId="11" xfId="15" applyFont="1" applyFill="1" applyBorder="1" applyAlignment="1">
      <alignment vertical="center" wrapText="1"/>
    </xf>
    <xf numFmtId="0" fontId="7" fillId="5" borderId="36" xfId="0" applyFont="1" applyFill="1" applyBorder="1" applyAlignment="1">
      <alignment horizontal="left" vertical="center" wrapText="1"/>
    </xf>
    <xf numFmtId="0" fontId="7" fillId="5" borderId="37" xfId="0" applyFont="1" applyFill="1" applyBorder="1" applyAlignment="1">
      <alignment vertical="center" wrapText="1"/>
    </xf>
    <xf numFmtId="0" fontId="6" fillId="4" borderId="26" xfId="0" applyFont="1" applyFill="1" applyBorder="1" applyAlignment="1">
      <alignment horizontal="center" vertical="center"/>
    </xf>
    <xf numFmtId="0" fontId="6" fillId="4" borderId="14" xfId="0" applyFont="1" applyFill="1" applyBorder="1" applyAlignment="1">
      <alignment horizontal="center" vertical="center"/>
    </xf>
    <xf numFmtId="0" fontId="7" fillId="5" borderId="38" xfId="0" applyFont="1" applyFill="1" applyBorder="1" applyAlignment="1">
      <alignment horizontal="left" vertical="center" wrapText="1"/>
    </xf>
    <xf numFmtId="0" fontId="7" fillId="5" borderId="39" xfId="1" applyFont="1" applyFill="1" applyBorder="1" applyAlignment="1">
      <alignment horizontal="left" vertical="center" wrapText="1"/>
    </xf>
    <xf numFmtId="0" fontId="7" fillId="5" borderId="39" xfId="0" applyFont="1" applyFill="1" applyBorder="1" applyAlignment="1">
      <alignment horizontal="left" vertical="center" wrapText="1"/>
    </xf>
    <xf numFmtId="0" fontId="7" fillId="5" borderId="39" xfId="1" applyFont="1" applyFill="1" applyBorder="1" applyAlignment="1">
      <alignment horizontal="center" vertical="center" wrapText="1"/>
    </xf>
    <xf numFmtId="0" fontId="7" fillId="5" borderId="13" xfId="17" applyFont="1" applyFill="1" applyBorder="1" applyAlignment="1">
      <alignment horizontal="left" vertical="center" wrapText="1"/>
    </xf>
    <xf numFmtId="0" fontId="7" fillId="5" borderId="29" xfId="17" applyFont="1" applyFill="1" applyBorder="1" applyAlignment="1">
      <alignment horizontal="left" vertical="center" wrapText="1"/>
    </xf>
    <xf numFmtId="0" fontId="12" fillId="3" borderId="12" xfId="15" applyFont="1" applyFill="1" applyBorder="1" applyAlignment="1">
      <alignment vertical="center" wrapText="1"/>
    </xf>
    <xf numFmtId="0" fontId="12" fillId="3" borderId="12" xfId="17" applyFont="1" applyFill="1" applyBorder="1" applyAlignment="1">
      <alignment vertical="center" wrapText="1"/>
    </xf>
    <xf numFmtId="0" fontId="12" fillId="3" borderId="11" xfId="17" applyFont="1" applyFill="1" applyBorder="1" applyAlignment="1">
      <alignment vertical="center" wrapText="1"/>
    </xf>
    <xf numFmtId="0" fontId="12" fillId="3" borderId="13" xfId="15" applyFont="1" applyFill="1" applyBorder="1" applyAlignment="1">
      <alignment vertical="center" wrapText="1"/>
    </xf>
    <xf numFmtId="0" fontId="7" fillId="5" borderId="13" xfId="0" applyFont="1" applyFill="1" applyBorder="1" applyAlignment="1">
      <alignment vertical="center" wrapText="1"/>
    </xf>
    <xf numFmtId="0" fontId="7" fillId="5" borderId="15" xfId="0" applyFont="1" applyFill="1" applyBorder="1" applyAlignment="1">
      <alignment horizontal="center" vertical="center"/>
    </xf>
    <xf numFmtId="0" fontId="6" fillId="4" borderId="10" xfId="18" applyFont="1" applyFill="1" applyBorder="1" applyAlignment="1">
      <alignment horizontal="center" vertical="center" wrapText="1"/>
    </xf>
    <xf numFmtId="0" fontId="7" fillId="5" borderId="23" xfId="16" applyFont="1" applyFill="1" applyBorder="1" applyAlignment="1">
      <alignment horizontal="center" vertical="center" wrapText="1"/>
    </xf>
    <xf numFmtId="0" fontId="15" fillId="5" borderId="25" xfId="16" applyFont="1" applyFill="1" applyBorder="1" applyAlignment="1">
      <alignment horizontal="center" vertical="center" wrapText="1"/>
    </xf>
    <xf numFmtId="0" fontId="12" fillId="3" borderId="40" xfId="0" applyFont="1" applyFill="1" applyBorder="1" applyAlignment="1">
      <alignment vertical="top"/>
    </xf>
    <xf numFmtId="0" fontId="5" fillId="5" borderId="10" xfId="0" applyFont="1" applyFill="1" applyBorder="1" applyAlignment="1">
      <alignment vertical="top" wrapText="1"/>
    </xf>
    <xf numFmtId="0" fontId="11" fillId="5" borderId="10" xfId="0" applyFont="1" applyFill="1" applyBorder="1" applyAlignment="1">
      <alignment vertical="top" wrapText="1"/>
    </xf>
    <xf numFmtId="0" fontId="11" fillId="5" borderId="10" xfId="0" applyFont="1" applyFill="1" applyBorder="1" applyAlignment="1">
      <alignment horizontal="left" vertical="top"/>
    </xf>
    <xf numFmtId="0" fontId="5" fillId="0" borderId="8" xfId="0" applyFont="1" applyBorder="1" applyAlignment="1">
      <alignment vertical="top" wrapText="1"/>
    </xf>
    <xf numFmtId="0" fontId="0" fillId="0" borderId="0" xfId="0" applyAlignment="1">
      <alignment vertical="top" wrapText="1"/>
    </xf>
    <xf numFmtId="0" fontId="7" fillId="5" borderId="13" xfId="16" applyFont="1" applyFill="1" applyBorder="1" applyAlignment="1">
      <alignment horizontal="left" vertical="center" wrapText="1"/>
    </xf>
    <xf numFmtId="0" fontId="7" fillId="5" borderId="15" xfId="16" applyFont="1" applyFill="1" applyBorder="1" applyAlignment="1">
      <alignment horizontal="center" vertical="center" wrapText="1"/>
    </xf>
    <xf numFmtId="0" fontId="7" fillId="5" borderId="41" xfId="16" applyFont="1" applyFill="1" applyBorder="1" applyAlignment="1">
      <alignment horizontal="left" vertical="center" wrapText="1"/>
    </xf>
    <xf numFmtId="0" fontId="7" fillId="5" borderId="14"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15" fillId="5" borderId="11" xfId="16" applyFont="1" applyFill="1" applyBorder="1" applyAlignment="1">
      <alignment horizontal="center" vertical="center" wrapText="1"/>
    </xf>
    <xf numFmtId="0" fontId="5" fillId="3" borderId="10" xfId="0" applyFont="1" applyFill="1" applyBorder="1" applyAlignment="1">
      <alignment vertical="center"/>
    </xf>
    <xf numFmtId="0" fontId="0" fillId="5" borderId="1" xfId="0" applyFill="1" applyBorder="1"/>
    <xf numFmtId="0" fontId="0" fillId="5" borderId="7" xfId="0" applyFill="1" applyBorder="1"/>
    <xf numFmtId="0" fontId="5" fillId="0" borderId="8" xfId="0" applyFont="1" applyBorder="1"/>
    <xf numFmtId="0" fontId="0" fillId="0" borderId="0" xfId="0"/>
    <xf numFmtId="0" fontId="5" fillId="3" borderId="10" xfId="0" applyFont="1" applyFill="1" applyBorder="1" applyAlignment="1">
      <alignment vertical="center" wrapText="1"/>
    </xf>
    <xf numFmtId="0" fontId="5" fillId="3" borderId="29" xfId="0" applyFont="1" applyFill="1" applyBorder="1" applyAlignment="1">
      <alignment wrapText="1"/>
    </xf>
    <xf numFmtId="0" fontId="5" fillId="3" borderId="11" xfId="12" applyFill="1" applyBorder="1" applyAlignment="1">
      <alignment vertical="center" wrapText="1"/>
    </xf>
    <xf numFmtId="0" fontId="6" fillId="4" borderId="33" xfId="12" applyFont="1" applyFill="1" applyBorder="1" applyAlignment="1">
      <alignment horizontal="center" vertical="center" wrapText="1"/>
    </xf>
    <xf numFmtId="0" fontId="12" fillId="3" borderId="12" xfId="12" applyFont="1" applyFill="1" applyBorder="1" applyAlignment="1">
      <alignment vertical="center" wrapText="1"/>
    </xf>
    <xf numFmtId="0" fontId="7" fillId="5" borderId="10" xfId="12" applyFont="1" applyFill="1" applyBorder="1" applyAlignment="1">
      <alignment horizontal="center" vertical="center" wrapText="1"/>
    </xf>
    <xf numFmtId="0" fontId="5" fillId="3" borderId="13" xfId="0" applyFont="1" applyFill="1" applyBorder="1" applyAlignment="1">
      <alignment vertical="center" wrapText="1"/>
    </xf>
    <xf numFmtId="0" fontId="5" fillId="0" borderId="2" xfId="0" applyFont="1" applyBorder="1" applyAlignment="1">
      <alignment wrapText="1"/>
    </xf>
    <xf numFmtId="0" fontId="7" fillId="5" borderId="10" xfId="19" applyFont="1" applyFill="1" applyBorder="1" applyAlignment="1">
      <alignment horizontal="center" vertical="center" wrapText="1"/>
    </xf>
    <xf numFmtId="0" fontId="6" fillId="4" borderId="13" xfId="16" applyFont="1" applyFill="1" applyBorder="1" applyAlignment="1">
      <alignment horizontal="center" vertical="center" wrapText="1"/>
    </xf>
    <xf numFmtId="0" fontId="5" fillId="0" borderId="1" xfId="0" applyFont="1" applyBorder="1" applyAlignment="1">
      <alignment wrapText="1"/>
    </xf>
    <xf numFmtId="0" fontId="6" fillId="4" borderId="10" xfId="10" applyFont="1" applyFill="1" applyBorder="1" applyAlignment="1">
      <alignment horizontal="center" vertical="center"/>
    </xf>
    <xf numFmtId="0" fontId="5" fillId="0" borderId="0" xfId="12" applyAlignment="1">
      <alignment wrapText="1"/>
    </xf>
    <xf numFmtId="0" fontId="7" fillId="0" borderId="0" xfId="0" applyFont="1" applyAlignment="1">
      <alignment vertical="center" wrapText="1"/>
    </xf>
    <xf numFmtId="0" fontId="6" fillId="4" borderId="1" xfId="16" applyFont="1" applyFill="1" applyBorder="1" applyAlignment="1">
      <alignment horizontal="center" vertical="center" wrapText="1"/>
    </xf>
    <xf numFmtId="0" fontId="7" fillId="5" borderId="15" xfId="16" applyFont="1" applyFill="1" applyBorder="1" applyAlignment="1">
      <alignment horizontal="left" vertical="center" wrapText="1"/>
    </xf>
    <xf numFmtId="0" fontId="7" fillId="5" borderId="43" xfId="0" applyFont="1" applyFill="1" applyBorder="1" applyAlignment="1">
      <alignment horizontal="center" vertical="center" wrapText="1"/>
    </xf>
    <xf numFmtId="0" fontId="7" fillId="5" borderId="44" xfId="16" applyFont="1" applyFill="1" applyBorder="1" applyAlignment="1">
      <alignment horizontal="center" vertical="center" wrapText="1"/>
    </xf>
    <xf numFmtId="0" fontId="7" fillId="5" borderId="38" xfId="16" applyFont="1" applyFill="1" applyBorder="1" applyAlignment="1">
      <alignment horizontal="left" vertical="center" wrapText="1"/>
    </xf>
    <xf numFmtId="0" fontId="7" fillId="5" borderId="29"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7" fillId="5" borderId="47" xfId="0" applyFont="1" applyFill="1" applyBorder="1" applyAlignment="1">
      <alignment horizontal="center" vertical="center" wrapText="1"/>
    </xf>
    <xf numFmtId="0" fontId="15" fillId="5" borderId="12" xfId="16" applyFont="1" applyFill="1" applyBorder="1" applyAlignment="1">
      <alignment horizontal="center" vertical="center" wrapText="1"/>
    </xf>
    <xf numFmtId="0" fontId="5" fillId="3" borderId="24" xfId="0" applyFont="1" applyFill="1" applyBorder="1" applyAlignment="1">
      <alignment vertical="center" wrapText="1"/>
    </xf>
    <xf numFmtId="2" fontId="7" fillId="5" borderId="22" xfId="0" applyNumberFormat="1" applyFont="1" applyFill="1" applyBorder="1" applyAlignment="1">
      <alignment horizontal="left" vertical="center"/>
    </xf>
    <xf numFmtId="0" fontId="6" fillId="4" borderId="48" xfId="0" applyFont="1" applyFill="1" applyBorder="1" applyAlignment="1">
      <alignment horizontal="center" vertical="center"/>
    </xf>
    <xf numFmtId="2" fontId="7" fillId="5" borderId="10" xfId="0" applyNumberFormat="1" applyFont="1" applyFill="1" applyBorder="1" applyAlignment="1">
      <alignment horizontal="left" vertical="center"/>
    </xf>
    <xf numFmtId="0" fontId="15" fillId="5" borderId="48" xfId="0" applyFont="1" applyFill="1" applyBorder="1" applyAlignment="1">
      <alignment horizontal="center" vertical="center" wrapText="1"/>
    </xf>
    <xf numFmtId="0" fontId="7" fillId="5" borderId="49" xfId="16" applyFont="1" applyFill="1" applyBorder="1" applyAlignment="1">
      <alignment horizontal="center" vertical="center" wrapText="1"/>
    </xf>
    <xf numFmtId="0" fontId="7" fillId="5" borderId="36" xfId="0" applyFont="1" applyFill="1" applyBorder="1" applyAlignment="1">
      <alignment horizontal="center" vertical="center" wrapText="1"/>
    </xf>
    <xf numFmtId="0" fontId="5" fillId="5" borderId="23" xfId="0" applyFont="1" applyFill="1" applyBorder="1" applyAlignment="1">
      <alignment vertical="top"/>
    </xf>
    <xf numFmtId="0" fontId="0" fillId="5" borderId="16" xfId="0" applyFill="1" applyBorder="1" applyAlignment="1">
      <alignment wrapText="1"/>
    </xf>
    <xf numFmtId="0" fontId="0" fillId="5" borderId="17" xfId="0" applyFill="1" applyBorder="1" applyAlignment="1">
      <alignment wrapText="1"/>
    </xf>
    <xf numFmtId="0" fontId="5" fillId="5" borderId="24" xfId="0" applyFont="1" applyFill="1" applyBorder="1" applyAlignment="1">
      <alignment vertical="top"/>
    </xf>
    <xf numFmtId="0" fontId="0" fillId="5" borderId="0" xfId="0" applyFill="1" applyAlignment="1">
      <alignment wrapText="1"/>
    </xf>
    <xf numFmtId="0" fontId="0" fillId="5" borderId="18" xfId="0" applyFill="1" applyBorder="1" applyAlignment="1">
      <alignment wrapText="1"/>
    </xf>
    <xf numFmtId="0" fontId="5" fillId="5" borderId="25" xfId="0" applyFont="1" applyFill="1" applyBorder="1" applyAlignment="1">
      <alignment vertical="top"/>
    </xf>
    <xf numFmtId="0" fontId="0" fillId="5" borderId="19" xfId="0" applyFill="1" applyBorder="1" applyAlignment="1">
      <alignment wrapText="1"/>
    </xf>
    <xf numFmtId="0" fontId="0" fillId="5" borderId="20" xfId="0" applyFill="1" applyBorder="1" applyAlignment="1">
      <alignment wrapText="1"/>
    </xf>
    <xf numFmtId="0" fontId="15" fillId="5" borderId="51" xfId="0" applyFont="1" applyFill="1" applyBorder="1" applyAlignment="1">
      <alignment horizontal="left" vertical="top" wrapText="1"/>
    </xf>
    <xf numFmtId="0" fontId="15" fillId="5" borderId="40" xfId="0" applyFont="1" applyFill="1" applyBorder="1" applyAlignment="1">
      <alignment horizontal="left" vertical="top" wrapText="1"/>
    </xf>
    <xf numFmtId="0" fontId="15" fillId="5" borderId="52" xfId="0" applyFont="1" applyFill="1" applyBorder="1" applyAlignment="1">
      <alignment horizontal="center" vertical="center"/>
    </xf>
    <xf numFmtId="0" fontId="15" fillId="5" borderId="33" xfId="0" applyFont="1" applyFill="1" applyBorder="1" applyAlignment="1">
      <alignment horizontal="left" vertical="top" wrapText="1"/>
    </xf>
    <xf numFmtId="0" fontId="15" fillId="5" borderId="54" xfId="0" applyFont="1" applyFill="1" applyBorder="1" applyAlignment="1">
      <alignment horizontal="center" vertical="center"/>
    </xf>
    <xf numFmtId="0" fontId="7" fillId="5" borderId="43" xfId="0" applyFont="1" applyFill="1" applyBorder="1" applyAlignment="1">
      <alignment horizontal="left" vertical="top" wrapText="1"/>
    </xf>
    <xf numFmtId="0" fontId="7" fillId="5" borderId="26" xfId="0" applyFont="1" applyFill="1" applyBorder="1" applyAlignment="1">
      <alignment horizontal="left" vertical="top" wrapText="1"/>
    </xf>
    <xf numFmtId="0" fontId="7" fillId="5" borderId="50" xfId="0" applyFont="1" applyFill="1" applyBorder="1" applyAlignment="1">
      <alignment horizontal="left" vertical="center" wrapText="1"/>
    </xf>
    <xf numFmtId="0" fontId="7" fillId="5" borderId="44" xfId="0" applyFont="1" applyFill="1" applyBorder="1" applyAlignment="1">
      <alignment horizontal="left" vertical="center" wrapText="1"/>
    </xf>
    <xf numFmtId="0" fontId="7" fillId="5" borderId="47" xfId="0" applyFont="1" applyFill="1" applyBorder="1" applyAlignment="1">
      <alignment horizontal="center" vertical="center"/>
    </xf>
    <xf numFmtId="0" fontId="7" fillId="5" borderId="41" xfId="0" applyFont="1" applyFill="1" applyBorder="1" applyAlignment="1">
      <alignment horizontal="left" vertical="top" wrapText="1"/>
    </xf>
    <xf numFmtId="0" fontId="7" fillId="5" borderId="53" xfId="0" applyFont="1" applyFill="1" applyBorder="1" applyAlignment="1">
      <alignment horizontal="left" vertical="top" wrapText="1"/>
    </xf>
    <xf numFmtId="0" fontId="5" fillId="0" borderId="0" xfId="1" applyAlignment="1">
      <alignment horizontal="center" vertical="center" wrapText="1"/>
    </xf>
    <xf numFmtId="0" fontId="18" fillId="0" borderId="13" xfId="1" applyFont="1" applyBorder="1" applyAlignment="1">
      <alignment horizontal="center" vertical="center" wrapText="1"/>
    </xf>
    <xf numFmtId="0" fontId="6" fillId="4" borderId="7" xfId="1" applyFont="1" applyFill="1" applyBorder="1" applyAlignment="1">
      <alignment horizontal="left" vertical="center"/>
    </xf>
    <xf numFmtId="0" fontId="6" fillId="4" borderId="33" xfId="1" applyFont="1" applyFill="1" applyBorder="1" applyAlignment="1">
      <alignment horizontal="left" vertical="center"/>
    </xf>
    <xf numFmtId="0" fontId="6" fillId="4" borderId="33" xfId="1" applyFont="1" applyFill="1" applyBorder="1" applyAlignment="1">
      <alignment horizontal="center" vertical="center"/>
    </xf>
    <xf numFmtId="0" fontId="5" fillId="5" borderId="7" xfId="1" applyFill="1" applyBorder="1" applyAlignment="1">
      <alignment horizontal="left" vertical="center" wrapText="1"/>
    </xf>
    <xf numFmtId="0" fontId="5" fillId="5" borderId="7" xfId="1" applyFill="1" applyBorder="1" applyAlignment="1">
      <alignment horizontal="center" vertical="center" wrapText="1"/>
    </xf>
    <xf numFmtId="0" fontId="5" fillId="5" borderId="7" xfId="1" applyFill="1" applyBorder="1" applyAlignment="1">
      <alignment horizontal="left" vertical="center"/>
    </xf>
    <xf numFmtId="0" fontId="5" fillId="0" borderId="0" xfId="1" applyAlignment="1">
      <alignment horizontal="left" vertical="center" wrapText="1"/>
    </xf>
    <xf numFmtId="2" fontId="7" fillId="5" borderId="13" xfId="0" applyNumberFormat="1" applyFont="1" applyFill="1" applyBorder="1" applyAlignment="1">
      <alignment horizontal="left" vertical="center" wrapText="1"/>
    </xf>
    <xf numFmtId="164" fontId="7" fillId="5" borderId="10" xfId="0" applyNumberFormat="1" applyFont="1" applyFill="1" applyBorder="1" applyAlignment="1">
      <alignment horizontal="left" vertical="center" wrapText="1"/>
    </xf>
    <xf numFmtId="0" fontId="7" fillId="5" borderId="10" xfId="12" applyFont="1" applyFill="1" applyBorder="1" applyAlignment="1">
      <alignment horizontal="left" vertical="center" wrapText="1"/>
    </xf>
    <xf numFmtId="0" fontId="18" fillId="0" borderId="13" xfId="1" applyFont="1" applyBorder="1" applyAlignment="1">
      <alignment horizontal="center" vertical="center"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7" xr:uid="{00000000-0005-0000-0000-000006000000}"/>
    <cellStyle name="Normal 2 2 3_Change History" xfId="14" xr:uid="{00000000-0005-0000-0000-000007000000}"/>
    <cellStyle name="Normal 2 2 4" xfId="8" xr:uid="{00000000-0005-0000-0000-000008000000}"/>
    <cellStyle name="Normal 2 2_2-dose" xfId="9" xr:uid="{00000000-0005-0000-0000-000009000000}"/>
    <cellStyle name="Normal_Change History" xfId="13" xr:uid="{00000000-0005-0000-0000-00000A000000}"/>
    <cellStyle name="Normal_Risk 2-dose" xfId="18" xr:uid="{00000000-0005-0000-0000-00000B000000}"/>
    <cellStyle name="Normal_Sheet1" xfId="10" xr:uid="{00000000-0005-0000-0000-00000C000000}"/>
    <cellStyle name="Normal_Sheet1_1" xfId="11" xr:uid="{00000000-0005-0000-0000-00000D000000}"/>
    <cellStyle name="Normal_Sheet1_Change History" xfId="15" xr:uid="{00000000-0005-0000-0000-00000E000000}"/>
    <cellStyle name="Normal_Sheet1_Change History_1" xfId="17" xr:uid="{00000000-0005-0000-0000-00000F000000}"/>
    <cellStyle name="Normal_Sheet1_Standard" xfId="16" xr:uid="{00000000-0005-0000-0000-000010000000}"/>
    <cellStyle name="Normal_Standard" xfId="6" xr:uid="{00000000-0005-0000-0000-000012000000}"/>
    <cellStyle name="Normal_Standard_1" xfId="12" xr:uid="{00000000-0005-0000-0000-000013000000}"/>
    <cellStyle name="Normal_Standard_2" xfId="19" xr:uid="{3D760342-E21C-4DD2-9839-C3EE0BEA2DA5}"/>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35BC39B3-3B5A-40B7-8481-9F98949F0040}">
      <tableStyleElement type="wholeTable" dxfId="1"/>
      <tableStyleElement type="headerRow" dxfId="0"/>
    </tableStyle>
  </tableStyles>
  <colors>
    <mruColors>
      <color rgb="FFFFFF99"/>
      <color rgb="FF800000"/>
      <color rgb="FFCC0000"/>
      <color rgb="FFFF9966"/>
      <color rgb="FFFF9933"/>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2"/>
  <sheetViews>
    <sheetView tabSelected="1" workbookViewId="0"/>
  </sheetViews>
  <sheetFormatPr defaultColWidth="17.109375" defaultRowHeight="12.75" customHeight="1" x14ac:dyDescent="0.25"/>
  <cols>
    <col min="2" max="2" width="35" bestFit="1" customWidth="1"/>
    <col min="3" max="3" width="17.109375" customWidth="1"/>
    <col min="4" max="4" width="18.6640625" customWidth="1"/>
    <col min="5" max="5" width="21" customWidth="1"/>
    <col min="7" max="7" width="11.44140625" customWidth="1"/>
    <col min="8" max="8" width="43.6640625" customWidth="1"/>
  </cols>
  <sheetData>
    <row r="1" spans="1:8" ht="12.75" customHeight="1" x14ac:dyDescent="0.25">
      <c r="A1" s="26" t="s">
        <v>95</v>
      </c>
      <c r="B1" s="69" t="s">
        <v>525</v>
      </c>
      <c r="C1" s="69"/>
      <c r="D1" s="69"/>
      <c r="E1" s="69"/>
      <c r="F1" s="69"/>
      <c r="G1" s="69"/>
      <c r="H1" s="70"/>
    </row>
    <row r="2" spans="1:8" ht="13.2" x14ac:dyDescent="0.25">
      <c r="A2" s="35"/>
      <c r="B2" s="71"/>
      <c r="C2" s="71"/>
      <c r="D2" s="71"/>
      <c r="E2" s="71"/>
      <c r="F2" s="71"/>
      <c r="G2" s="71"/>
      <c r="H2" s="72"/>
    </row>
    <row r="3" spans="1:8" ht="12.75" customHeight="1" x14ac:dyDescent="0.25">
      <c r="A3" s="35"/>
      <c r="B3" s="73" t="s">
        <v>310</v>
      </c>
      <c r="C3" s="73"/>
      <c r="D3" s="73"/>
      <c r="E3" s="73"/>
      <c r="F3" s="73"/>
      <c r="G3" s="73"/>
      <c r="H3" s="74"/>
    </row>
    <row r="4" spans="1:8" ht="13.2" x14ac:dyDescent="0.25">
      <c r="A4" s="35"/>
      <c r="B4" s="71"/>
      <c r="C4" s="71"/>
      <c r="D4" s="71"/>
      <c r="E4" s="71"/>
      <c r="F4" s="71"/>
      <c r="G4" s="71"/>
      <c r="H4" s="72"/>
    </row>
    <row r="5" spans="1:8" ht="12.75" customHeight="1" x14ac:dyDescent="0.25">
      <c r="A5" s="35"/>
      <c r="B5" s="73" t="s">
        <v>526</v>
      </c>
      <c r="C5" s="73"/>
      <c r="D5" s="73"/>
      <c r="E5" s="73"/>
      <c r="F5" s="73"/>
      <c r="G5" s="73"/>
      <c r="H5" s="74"/>
    </row>
    <row r="6" spans="1:8" ht="12.75" customHeight="1" x14ac:dyDescent="0.25">
      <c r="A6" s="35"/>
      <c r="B6" s="73"/>
      <c r="C6" s="73"/>
      <c r="D6" s="73"/>
      <c r="E6" s="73"/>
      <c r="F6" s="73"/>
      <c r="G6" s="73"/>
      <c r="H6" s="74"/>
    </row>
    <row r="7" spans="1:8" ht="12.75" customHeight="1" x14ac:dyDescent="0.25">
      <c r="A7" s="35"/>
      <c r="B7" s="73" t="s">
        <v>527</v>
      </c>
      <c r="C7" s="73"/>
      <c r="D7" s="73"/>
      <c r="E7" s="73"/>
      <c r="F7" s="73"/>
      <c r="G7" s="73"/>
      <c r="H7" s="74"/>
    </row>
    <row r="8" spans="1:8" ht="12.75" customHeight="1" x14ac:dyDescent="0.25">
      <c r="A8" s="35"/>
      <c r="B8" s="73"/>
      <c r="C8" s="73"/>
      <c r="D8" s="73"/>
      <c r="E8" s="73"/>
      <c r="F8" s="73"/>
      <c r="G8" s="73"/>
      <c r="H8" s="74"/>
    </row>
    <row r="9" spans="1:8" ht="12.75" customHeight="1" x14ac:dyDescent="0.25">
      <c r="A9" s="35"/>
      <c r="B9" s="73" t="s">
        <v>534</v>
      </c>
      <c r="C9" s="73"/>
      <c r="D9" s="73"/>
      <c r="E9" s="73"/>
      <c r="F9" s="73"/>
      <c r="G9" s="73"/>
      <c r="H9" s="74"/>
    </row>
    <row r="10" spans="1:8" ht="12.75" customHeight="1" x14ac:dyDescent="0.25">
      <c r="A10" s="35"/>
      <c r="B10" s="73"/>
      <c r="C10" s="73"/>
      <c r="D10" s="73"/>
      <c r="E10" s="73"/>
      <c r="F10" s="73"/>
      <c r="G10" s="73"/>
      <c r="H10" s="74"/>
    </row>
    <row r="11" spans="1:8" ht="12.75" customHeight="1" x14ac:dyDescent="0.25">
      <c r="A11" s="35"/>
      <c r="B11" s="73" t="s">
        <v>528</v>
      </c>
      <c r="C11" s="73"/>
      <c r="D11" s="73"/>
      <c r="E11" s="73"/>
      <c r="F11" s="73"/>
      <c r="G11" s="73"/>
      <c r="H11" s="74"/>
    </row>
    <row r="12" spans="1:8" ht="12.75" customHeight="1" x14ac:dyDescent="0.25">
      <c r="A12" s="35"/>
      <c r="B12" s="73"/>
      <c r="C12" s="73"/>
      <c r="D12" s="73"/>
      <c r="E12" s="73"/>
      <c r="F12" s="73"/>
      <c r="G12" s="73"/>
      <c r="H12" s="74"/>
    </row>
    <row r="13" spans="1:8" ht="12.75" customHeight="1" x14ac:dyDescent="0.25">
      <c r="A13" s="35"/>
      <c r="B13" s="73" t="s">
        <v>311</v>
      </c>
      <c r="C13" s="73"/>
      <c r="D13" s="73"/>
      <c r="E13" s="73"/>
      <c r="F13" s="73"/>
      <c r="G13" s="73"/>
      <c r="H13" s="74"/>
    </row>
    <row r="14" spans="1:8" ht="13.2" x14ac:dyDescent="0.25">
      <c r="A14" s="35"/>
      <c r="B14" s="71"/>
      <c r="C14" s="71"/>
      <c r="D14" s="71"/>
      <c r="E14" s="71"/>
      <c r="F14" s="71"/>
      <c r="G14" s="71"/>
      <c r="H14" s="72"/>
    </row>
    <row r="15" spans="1:8" ht="12.75" customHeight="1" x14ac:dyDescent="0.25">
      <c r="A15" s="35"/>
      <c r="B15" s="73" t="s">
        <v>529</v>
      </c>
      <c r="C15" s="73"/>
      <c r="D15" s="73"/>
      <c r="E15" s="73"/>
      <c r="F15" s="73"/>
      <c r="G15" s="73"/>
      <c r="H15" s="74"/>
    </row>
    <row r="16" spans="1:8" ht="12.75" customHeight="1" x14ac:dyDescent="0.25">
      <c r="A16" s="35"/>
      <c r="B16" s="73" t="s">
        <v>219</v>
      </c>
      <c r="C16" s="73"/>
      <c r="D16" s="73"/>
      <c r="E16" s="73"/>
      <c r="F16" s="73"/>
      <c r="G16" s="73"/>
      <c r="H16" s="74"/>
    </row>
    <row r="17" spans="1:9" ht="12.75" customHeight="1" x14ac:dyDescent="0.25">
      <c r="A17" s="36"/>
      <c r="B17" s="75" t="s">
        <v>150</v>
      </c>
      <c r="C17" s="75"/>
      <c r="D17" s="75"/>
      <c r="E17" s="75"/>
      <c r="F17" s="75"/>
      <c r="G17" s="75"/>
      <c r="H17" s="76"/>
    </row>
    <row r="18" spans="1:9" ht="12.75" customHeight="1" x14ac:dyDescent="0.25">
      <c r="A18" s="4"/>
      <c r="B18" s="5"/>
      <c r="C18" s="5"/>
      <c r="D18" s="5"/>
      <c r="E18" s="5"/>
      <c r="F18" s="5"/>
      <c r="G18" s="5"/>
      <c r="H18" s="5"/>
    </row>
    <row r="20" spans="1:9" ht="15" customHeight="1" x14ac:dyDescent="0.25">
      <c r="A20" s="27" t="s">
        <v>0</v>
      </c>
      <c r="B20" s="30" t="s">
        <v>453</v>
      </c>
      <c r="C20" s="31"/>
      <c r="D20" s="31"/>
      <c r="E20" s="31"/>
      <c r="F20" s="31"/>
      <c r="G20" s="31"/>
      <c r="H20" s="32"/>
      <c r="I20" s="22"/>
    </row>
    <row r="21" spans="1:9" ht="15" customHeight="1" x14ac:dyDescent="0.25">
      <c r="A21" s="28"/>
      <c r="B21" s="30" t="s">
        <v>454</v>
      </c>
      <c r="C21" s="31"/>
      <c r="D21" s="31"/>
      <c r="E21" s="31"/>
      <c r="F21" s="31"/>
      <c r="G21" s="31"/>
      <c r="H21" s="32"/>
      <c r="I21" s="22"/>
    </row>
    <row r="22" spans="1:9" ht="15" customHeight="1" x14ac:dyDescent="0.25">
      <c r="A22" s="28"/>
      <c r="B22" s="30" t="s">
        <v>531</v>
      </c>
      <c r="C22" s="31"/>
      <c r="D22" s="31"/>
      <c r="E22" s="31"/>
      <c r="F22" s="31"/>
      <c r="G22" s="31"/>
      <c r="H22" s="32"/>
      <c r="I22" s="22"/>
    </row>
    <row r="23" spans="1:9" ht="15" customHeight="1" x14ac:dyDescent="0.25">
      <c r="A23" s="28"/>
      <c r="B23" s="30" t="s">
        <v>455</v>
      </c>
      <c r="C23" s="31"/>
      <c r="D23" s="31"/>
      <c r="E23" s="31"/>
      <c r="F23" s="31"/>
      <c r="G23" s="31"/>
      <c r="H23" s="32"/>
      <c r="I23" s="22"/>
    </row>
    <row r="24" spans="1:9" ht="15" customHeight="1" x14ac:dyDescent="0.25">
      <c r="A24" s="29"/>
      <c r="B24" s="30" t="s">
        <v>456</v>
      </c>
      <c r="C24" s="31"/>
      <c r="D24" s="31"/>
      <c r="E24" s="31"/>
      <c r="F24" s="31"/>
      <c r="G24" s="31"/>
      <c r="H24" s="32"/>
      <c r="I24" s="22"/>
    </row>
    <row r="25" spans="1:9" ht="13.2" x14ac:dyDescent="0.25">
      <c r="A25" s="14"/>
      <c r="B25" s="13"/>
      <c r="C25" s="13"/>
      <c r="D25" s="13"/>
      <c r="E25" s="13"/>
      <c r="F25" s="13"/>
      <c r="G25" s="13"/>
      <c r="H25" s="13"/>
    </row>
    <row r="26" spans="1:9" ht="13.2" x14ac:dyDescent="0.25">
      <c r="A26" s="14"/>
      <c r="B26" s="15"/>
      <c r="C26" s="15"/>
      <c r="D26" s="15"/>
      <c r="E26" s="15"/>
      <c r="F26" s="15"/>
      <c r="G26" s="15"/>
      <c r="H26" s="15"/>
    </row>
    <row r="27" spans="1:9" ht="13.2" x14ac:dyDescent="0.25">
      <c r="A27" s="27" t="s">
        <v>1</v>
      </c>
      <c r="B27" s="18" t="s">
        <v>2</v>
      </c>
      <c r="C27" s="6" t="s">
        <v>3</v>
      </c>
      <c r="D27" s="6" t="s">
        <v>4</v>
      </c>
      <c r="E27" s="6" t="s">
        <v>5</v>
      </c>
      <c r="F27" s="6" t="s">
        <v>6</v>
      </c>
      <c r="G27" s="6" t="s">
        <v>7</v>
      </c>
      <c r="H27" s="6" t="s">
        <v>8</v>
      </c>
      <c r="I27" s="7"/>
    </row>
    <row r="28" spans="1:9" ht="13.2" x14ac:dyDescent="0.25">
      <c r="A28" s="28"/>
      <c r="B28" s="33" t="s">
        <v>96</v>
      </c>
      <c r="C28" s="9" t="s">
        <v>338</v>
      </c>
      <c r="D28" s="10" t="s">
        <v>506</v>
      </c>
      <c r="E28" s="9"/>
      <c r="F28" s="8"/>
      <c r="G28" s="11" t="s">
        <v>15</v>
      </c>
      <c r="H28" s="9"/>
      <c r="I28" s="7"/>
    </row>
    <row r="29" spans="1:9" s="146" customFormat="1" ht="13.2" x14ac:dyDescent="0.25">
      <c r="A29" s="141"/>
      <c r="B29" s="33" t="s">
        <v>97</v>
      </c>
      <c r="C29" s="9" t="s">
        <v>338</v>
      </c>
      <c r="D29" s="10" t="s">
        <v>507</v>
      </c>
      <c r="E29" s="9" t="s">
        <v>99</v>
      </c>
      <c r="F29" s="8">
        <v>0.5</v>
      </c>
      <c r="G29" s="11" t="s">
        <v>15</v>
      </c>
      <c r="H29" s="9" t="s">
        <v>100</v>
      </c>
      <c r="I29" s="145"/>
    </row>
    <row r="30" spans="1:9" s="146" customFormat="1" ht="13.2" x14ac:dyDescent="0.25">
      <c r="A30" s="141"/>
      <c r="B30" s="33" t="s">
        <v>97</v>
      </c>
      <c r="C30" s="9" t="s">
        <v>338</v>
      </c>
      <c r="D30" s="10" t="s">
        <v>507</v>
      </c>
      <c r="E30" s="9" t="s">
        <v>365</v>
      </c>
      <c r="F30" s="8">
        <v>0.5</v>
      </c>
      <c r="G30" s="11" t="s">
        <v>15</v>
      </c>
      <c r="H30" s="9" t="s">
        <v>100</v>
      </c>
      <c r="I30" s="145"/>
    </row>
    <row r="31" spans="1:9" s="146" customFormat="1" ht="13.2" x14ac:dyDescent="0.25">
      <c r="A31" s="141"/>
      <c r="B31" s="33" t="s">
        <v>97</v>
      </c>
      <c r="C31" s="9" t="s">
        <v>98</v>
      </c>
      <c r="D31" s="10" t="s">
        <v>507</v>
      </c>
      <c r="E31" s="9" t="s">
        <v>366</v>
      </c>
      <c r="F31" s="8">
        <v>0.5</v>
      </c>
      <c r="G31" s="11" t="s">
        <v>10</v>
      </c>
      <c r="H31" s="9" t="s">
        <v>100</v>
      </c>
      <c r="I31" s="145"/>
    </row>
    <row r="32" spans="1:9" ht="13.2" x14ac:dyDescent="0.25">
      <c r="A32" s="28"/>
      <c r="B32" s="33" t="s">
        <v>9</v>
      </c>
      <c r="C32" s="9" t="s">
        <v>338</v>
      </c>
      <c r="D32" s="10" t="s">
        <v>506</v>
      </c>
      <c r="E32" s="8" t="s">
        <v>101</v>
      </c>
      <c r="F32" s="9"/>
      <c r="G32" s="11" t="s">
        <v>15</v>
      </c>
      <c r="H32" s="9"/>
      <c r="I32" s="7"/>
    </row>
    <row r="33" spans="1:9" ht="13.2" x14ac:dyDescent="0.25">
      <c r="A33" s="28"/>
      <c r="B33" s="33" t="s">
        <v>9</v>
      </c>
      <c r="C33" s="9" t="s">
        <v>338</v>
      </c>
      <c r="D33" s="10" t="s">
        <v>506</v>
      </c>
      <c r="E33" s="8" t="s">
        <v>102</v>
      </c>
      <c r="F33" s="9"/>
      <c r="G33" s="11" t="s">
        <v>15</v>
      </c>
      <c r="H33" s="9"/>
      <c r="I33" s="7"/>
    </row>
    <row r="34" spans="1:9" ht="15" customHeight="1" x14ac:dyDescent="0.25">
      <c r="A34" s="28"/>
      <c r="B34" s="33" t="s">
        <v>9</v>
      </c>
      <c r="C34" s="10" t="s">
        <v>504</v>
      </c>
      <c r="D34" s="10" t="s">
        <v>506</v>
      </c>
      <c r="E34" s="8" t="s">
        <v>103</v>
      </c>
      <c r="F34" s="8">
        <v>0.5</v>
      </c>
      <c r="G34" s="11" t="s">
        <v>10</v>
      </c>
      <c r="H34" s="9"/>
      <c r="I34" s="7"/>
    </row>
    <row r="35" spans="1:9" ht="15" customHeight="1" x14ac:dyDescent="0.25">
      <c r="A35" s="28"/>
      <c r="B35" s="33" t="s">
        <v>9</v>
      </c>
      <c r="C35" s="9" t="s">
        <v>338</v>
      </c>
      <c r="D35" s="10" t="s">
        <v>506</v>
      </c>
      <c r="E35" s="8" t="s">
        <v>104</v>
      </c>
      <c r="F35" s="8">
        <v>0.5</v>
      </c>
      <c r="G35" s="11" t="s">
        <v>15</v>
      </c>
      <c r="H35" s="9"/>
      <c r="I35" s="7"/>
    </row>
    <row r="36" spans="1:9" ht="15" customHeight="1" x14ac:dyDescent="0.25">
      <c r="A36" s="28"/>
      <c r="B36" s="33" t="s">
        <v>16</v>
      </c>
      <c r="C36" s="9" t="s">
        <v>338</v>
      </c>
      <c r="D36" s="10" t="s">
        <v>506</v>
      </c>
      <c r="E36" s="9" t="s">
        <v>105</v>
      </c>
      <c r="F36" s="8"/>
      <c r="G36" s="11" t="s">
        <v>15</v>
      </c>
      <c r="H36" s="9"/>
      <c r="I36" s="7"/>
    </row>
    <row r="37" spans="1:9" ht="15" customHeight="1" x14ac:dyDescent="0.25">
      <c r="A37" s="28"/>
      <c r="B37" s="34" t="s">
        <v>106</v>
      </c>
      <c r="C37" s="9" t="s">
        <v>338</v>
      </c>
      <c r="D37" s="10" t="s">
        <v>506</v>
      </c>
      <c r="E37" s="8" t="s">
        <v>107</v>
      </c>
      <c r="F37" s="8">
        <v>0.5</v>
      </c>
      <c r="G37" s="11" t="s">
        <v>15</v>
      </c>
      <c r="H37" s="9"/>
      <c r="I37" s="7"/>
    </row>
    <row r="38" spans="1:9" ht="15" customHeight="1" x14ac:dyDescent="0.25">
      <c r="A38" s="28"/>
      <c r="B38" s="34" t="s">
        <v>198</v>
      </c>
      <c r="C38" s="9" t="s">
        <v>338</v>
      </c>
      <c r="D38" s="10" t="s">
        <v>507</v>
      </c>
      <c r="E38" s="8"/>
      <c r="F38" s="8"/>
      <c r="G38" s="11" t="s">
        <v>15</v>
      </c>
      <c r="H38" s="9"/>
      <c r="I38" s="7"/>
    </row>
    <row r="39" spans="1:9" ht="15" customHeight="1" x14ac:dyDescent="0.25">
      <c r="A39" s="28"/>
      <c r="B39" s="33" t="s">
        <v>14</v>
      </c>
      <c r="C39" s="9" t="s">
        <v>338</v>
      </c>
      <c r="D39" s="10" t="s">
        <v>506</v>
      </c>
      <c r="E39" s="9" t="s">
        <v>108</v>
      </c>
      <c r="F39" s="8"/>
      <c r="G39" s="11" t="s">
        <v>15</v>
      </c>
      <c r="H39" s="9"/>
      <c r="I39" s="7"/>
    </row>
    <row r="40" spans="1:9" ht="43.5" customHeight="1" x14ac:dyDescent="0.25">
      <c r="A40" s="28"/>
      <c r="B40" s="33" t="s">
        <v>293</v>
      </c>
      <c r="C40" s="9" t="s">
        <v>338</v>
      </c>
      <c r="D40" s="10" t="s">
        <v>506</v>
      </c>
      <c r="E40" s="9"/>
      <c r="F40" s="8"/>
      <c r="G40" s="11" t="s">
        <v>15</v>
      </c>
      <c r="H40" s="10" t="s">
        <v>252</v>
      </c>
      <c r="I40" s="7"/>
    </row>
    <row r="41" spans="1:9" ht="15" customHeight="1" x14ac:dyDescent="0.25">
      <c r="A41" s="28"/>
      <c r="B41" s="33" t="s">
        <v>11</v>
      </c>
      <c r="C41" s="10" t="s">
        <v>504</v>
      </c>
      <c r="D41" s="10" t="s">
        <v>506</v>
      </c>
      <c r="E41" s="8" t="s">
        <v>109</v>
      </c>
      <c r="F41" s="8">
        <v>0.5</v>
      </c>
      <c r="G41" s="11" t="s">
        <v>10</v>
      </c>
      <c r="H41" s="9"/>
      <c r="I41" s="7"/>
    </row>
    <row r="42" spans="1:9" ht="15" customHeight="1" x14ac:dyDescent="0.25">
      <c r="A42" s="28"/>
      <c r="B42" s="33" t="s">
        <v>110</v>
      </c>
      <c r="C42" s="9" t="s">
        <v>338</v>
      </c>
      <c r="D42" s="10" t="s">
        <v>506</v>
      </c>
      <c r="E42" s="8"/>
      <c r="F42" s="8"/>
      <c r="G42" s="11" t="s">
        <v>15</v>
      </c>
      <c r="H42" s="9"/>
      <c r="I42" s="7"/>
    </row>
    <row r="43" spans="1:9" ht="15" customHeight="1" x14ac:dyDescent="0.25">
      <c r="A43" s="28"/>
      <c r="B43" s="33" t="s">
        <v>111</v>
      </c>
      <c r="C43" s="10" t="s">
        <v>504</v>
      </c>
      <c r="D43" s="10" t="s">
        <v>506</v>
      </c>
      <c r="E43" s="8" t="s">
        <v>112</v>
      </c>
      <c r="F43" s="8">
        <v>0.5</v>
      </c>
      <c r="G43" s="11" t="s">
        <v>10</v>
      </c>
      <c r="H43" s="9" t="s">
        <v>113</v>
      </c>
      <c r="I43" s="7"/>
    </row>
    <row r="44" spans="1:9" ht="31.5" customHeight="1" x14ac:dyDescent="0.25">
      <c r="A44" s="28"/>
      <c r="B44" s="98" t="s">
        <v>253</v>
      </c>
      <c r="C44" s="9" t="s">
        <v>338</v>
      </c>
      <c r="D44" s="10" t="s">
        <v>339</v>
      </c>
      <c r="E44" s="8"/>
      <c r="F44" s="9"/>
      <c r="G44" s="11" t="s">
        <v>15</v>
      </c>
      <c r="H44" s="9"/>
      <c r="I44" s="7"/>
    </row>
    <row r="45" spans="1:9" ht="15" customHeight="1" x14ac:dyDescent="0.25">
      <c r="A45" s="28"/>
      <c r="B45" s="33" t="s">
        <v>18</v>
      </c>
      <c r="C45" s="9" t="s">
        <v>338</v>
      </c>
      <c r="D45" s="10" t="s">
        <v>507</v>
      </c>
      <c r="E45" s="8" t="s">
        <v>114</v>
      </c>
      <c r="F45" s="9">
        <v>0.5</v>
      </c>
      <c r="G45" s="11" t="s">
        <v>15</v>
      </c>
      <c r="H45" s="9" t="s">
        <v>100</v>
      </c>
      <c r="I45" s="7"/>
    </row>
    <row r="46" spans="1:9" ht="15" customHeight="1" x14ac:dyDescent="0.25">
      <c r="A46" s="28"/>
      <c r="B46" s="33" t="s">
        <v>18</v>
      </c>
      <c r="C46" s="10" t="s">
        <v>98</v>
      </c>
      <c r="D46" s="10" t="s">
        <v>507</v>
      </c>
      <c r="E46" s="8" t="s">
        <v>115</v>
      </c>
      <c r="F46" s="9">
        <v>0.5</v>
      </c>
      <c r="G46" s="11" t="s">
        <v>10</v>
      </c>
      <c r="H46" s="9" t="s">
        <v>100</v>
      </c>
      <c r="I46" s="7"/>
    </row>
    <row r="47" spans="1:9" ht="15" customHeight="1" x14ac:dyDescent="0.25">
      <c r="A47" s="28"/>
      <c r="B47" s="33" t="s">
        <v>17</v>
      </c>
      <c r="C47" s="10" t="s">
        <v>98</v>
      </c>
      <c r="D47" s="10" t="s">
        <v>507</v>
      </c>
      <c r="E47" s="12" t="s">
        <v>116</v>
      </c>
      <c r="F47" s="9">
        <v>0.5</v>
      </c>
      <c r="G47" s="11" t="s">
        <v>10</v>
      </c>
      <c r="H47" s="9" t="s">
        <v>100</v>
      </c>
      <c r="I47" s="7"/>
    </row>
    <row r="48" spans="1:9" ht="15" customHeight="1" x14ac:dyDescent="0.25">
      <c r="A48" s="28"/>
      <c r="B48" s="33" t="s">
        <v>17</v>
      </c>
      <c r="C48" s="10" t="s">
        <v>98</v>
      </c>
      <c r="D48" s="10" t="s">
        <v>507</v>
      </c>
      <c r="E48" s="12" t="s">
        <v>117</v>
      </c>
      <c r="F48" s="9">
        <v>0.5</v>
      </c>
      <c r="G48" s="11" t="s">
        <v>10</v>
      </c>
      <c r="H48" s="9" t="s">
        <v>100</v>
      </c>
      <c r="I48" s="7"/>
    </row>
    <row r="49" spans="1:9" ht="15" customHeight="1" x14ac:dyDescent="0.25">
      <c r="A49" s="28"/>
      <c r="B49" s="33" t="s">
        <v>12</v>
      </c>
      <c r="C49" s="10" t="s">
        <v>505</v>
      </c>
      <c r="D49" s="10" t="s">
        <v>506</v>
      </c>
      <c r="E49" s="8" t="s">
        <v>118</v>
      </c>
      <c r="F49" s="9">
        <v>0.5</v>
      </c>
      <c r="G49" s="11" t="s">
        <v>10</v>
      </c>
      <c r="H49" s="9" t="s">
        <v>119</v>
      </c>
      <c r="I49" s="7"/>
    </row>
    <row r="50" spans="1:9" ht="15" customHeight="1" x14ac:dyDescent="0.25">
      <c r="A50" s="28"/>
      <c r="B50" s="33" t="s">
        <v>13</v>
      </c>
      <c r="C50" s="10" t="s">
        <v>120</v>
      </c>
      <c r="D50" s="10" t="s">
        <v>506</v>
      </c>
      <c r="E50" s="12" t="s">
        <v>121</v>
      </c>
      <c r="F50" s="9">
        <v>0.5</v>
      </c>
      <c r="G50" s="11" t="s">
        <v>10</v>
      </c>
      <c r="H50" s="9" t="s">
        <v>122</v>
      </c>
      <c r="I50" s="7"/>
    </row>
    <row r="51" spans="1:9" s="146" customFormat="1" ht="15" customHeight="1" x14ac:dyDescent="0.25">
      <c r="A51" s="141"/>
      <c r="B51" s="117" t="s">
        <v>13</v>
      </c>
      <c r="C51" s="142" t="s">
        <v>120</v>
      </c>
      <c r="D51" s="10" t="s">
        <v>506</v>
      </c>
      <c r="E51" s="12" t="s">
        <v>335</v>
      </c>
      <c r="F51" s="143">
        <v>0.5</v>
      </c>
      <c r="G51" s="144" t="s">
        <v>10</v>
      </c>
      <c r="H51" s="143" t="s">
        <v>122</v>
      </c>
      <c r="I51" s="145"/>
    </row>
    <row r="52" spans="1:9" ht="15" customHeight="1" x14ac:dyDescent="0.25">
      <c r="A52" s="28"/>
      <c r="B52" s="33" t="s">
        <v>501</v>
      </c>
      <c r="C52" s="9" t="s">
        <v>338</v>
      </c>
      <c r="D52" s="10" t="s">
        <v>506</v>
      </c>
      <c r="E52" s="12"/>
      <c r="F52" s="8"/>
      <c r="G52" s="11" t="s">
        <v>15</v>
      </c>
      <c r="H52" s="9"/>
      <c r="I52" s="7"/>
    </row>
    <row r="53" spans="1:9" ht="15" customHeight="1" x14ac:dyDescent="0.25">
      <c r="A53" s="28"/>
      <c r="B53" s="117" t="s">
        <v>123</v>
      </c>
      <c r="C53" s="9" t="s">
        <v>338</v>
      </c>
      <c r="D53" s="10" t="s">
        <v>507</v>
      </c>
      <c r="E53" s="12"/>
      <c r="F53" s="8"/>
      <c r="G53" s="11" t="s">
        <v>15</v>
      </c>
      <c r="H53" s="9" t="s">
        <v>100</v>
      </c>
      <c r="I53" s="7"/>
    </row>
    <row r="54" spans="1:9" ht="15" customHeight="1" x14ac:dyDescent="0.25">
      <c r="A54" s="28"/>
      <c r="B54" s="117" t="s">
        <v>124</v>
      </c>
      <c r="C54" s="9" t="s">
        <v>338</v>
      </c>
      <c r="D54" s="10" t="s">
        <v>507</v>
      </c>
      <c r="E54" s="12"/>
      <c r="F54" s="8"/>
      <c r="G54" s="11" t="s">
        <v>15</v>
      </c>
      <c r="H54" s="9" t="s">
        <v>100</v>
      </c>
      <c r="I54" s="7"/>
    </row>
    <row r="55" spans="1:9" ht="15.75" customHeight="1" x14ac:dyDescent="0.25">
      <c r="A55" s="28"/>
      <c r="B55" s="98" t="s">
        <v>254</v>
      </c>
      <c r="C55" s="9" t="s">
        <v>338</v>
      </c>
      <c r="D55" s="10" t="s">
        <v>339</v>
      </c>
      <c r="E55" s="8"/>
      <c r="F55" s="9"/>
      <c r="G55" s="11" t="s">
        <v>15</v>
      </c>
      <c r="H55" s="9"/>
      <c r="I55" s="7"/>
    </row>
    <row r="56" spans="1:9" ht="15.75" customHeight="1" x14ac:dyDescent="0.25">
      <c r="A56" s="28"/>
      <c r="B56" s="33" t="s">
        <v>125</v>
      </c>
      <c r="C56" s="142" t="s">
        <v>402</v>
      </c>
      <c r="D56" s="10" t="s">
        <v>506</v>
      </c>
      <c r="E56" s="12" t="s">
        <v>403</v>
      </c>
      <c r="F56" s="143">
        <v>0.5</v>
      </c>
      <c r="G56" s="144" t="s">
        <v>10</v>
      </c>
      <c r="H56" s="9"/>
      <c r="I56" s="7"/>
    </row>
    <row r="57" spans="1:9" ht="26.25" customHeight="1" x14ac:dyDescent="0.25">
      <c r="A57" s="28"/>
      <c r="B57" s="33" t="s">
        <v>284</v>
      </c>
      <c r="C57" s="9" t="s">
        <v>338</v>
      </c>
      <c r="D57" s="10" t="s">
        <v>506</v>
      </c>
      <c r="E57" s="12"/>
      <c r="F57" s="8"/>
      <c r="G57" s="11" t="s">
        <v>15</v>
      </c>
      <c r="H57" s="9" t="s">
        <v>285</v>
      </c>
      <c r="I57" s="7"/>
    </row>
    <row r="58" spans="1:9" ht="26.25" customHeight="1" x14ac:dyDescent="0.25">
      <c r="A58" s="28"/>
      <c r="B58" s="33" t="s">
        <v>356</v>
      </c>
      <c r="C58" s="9" t="s">
        <v>338</v>
      </c>
      <c r="D58" s="10" t="s">
        <v>508</v>
      </c>
      <c r="E58" s="12"/>
      <c r="F58" s="8"/>
      <c r="G58" s="11" t="s">
        <v>15</v>
      </c>
      <c r="H58" s="9" t="s">
        <v>357</v>
      </c>
      <c r="I58" s="7"/>
    </row>
    <row r="59" spans="1:9" ht="13.2" x14ac:dyDescent="0.25">
      <c r="A59" s="28"/>
      <c r="B59" s="33" t="s">
        <v>364</v>
      </c>
      <c r="C59" s="9" t="s">
        <v>338</v>
      </c>
      <c r="D59" s="10" t="s">
        <v>507</v>
      </c>
      <c r="E59" s="12"/>
      <c r="F59" s="8"/>
      <c r="G59" s="11" t="s">
        <v>15</v>
      </c>
      <c r="H59" s="9"/>
      <c r="I59" s="7"/>
    </row>
    <row r="60" spans="1:9" ht="13.2" x14ac:dyDescent="0.25">
      <c r="A60" s="29"/>
      <c r="B60" s="33" t="s">
        <v>502</v>
      </c>
      <c r="C60" s="9" t="s">
        <v>338</v>
      </c>
      <c r="D60" s="10" t="s">
        <v>506</v>
      </c>
      <c r="E60" s="12"/>
      <c r="F60" s="8"/>
      <c r="G60" s="11" t="s">
        <v>15</v>
      </c>
      <c r="H60" s="9" t="s">
        <v>408</v>
      </c>
      <c r="I60" s="7"/>
    </row>
    <row r="61" spans="1:9" ht="13.2" x14ac:dyDescent="0.25">
      <c r="A61" s="14"/>
      <c r="B61" s="13"/>
      <c r="C61" s="13"/>
      <c r="D61" s="13"/>
      <c r="E61" s="13"/>
      <c r="F61" s="13"/>
      <c r="G61" s="13"/>
      <c r="H61" s="13"/>
    </row>
    <row r="62" spans="1:9" ht="13.2" x14ac:dyDescent="0.25">
      <c r="A62" s="14"/>
      <c r="B62" s="15"/>
      <c r="C62" s="15"/>
      <c r="D62" s="15"/>
      <c r="E62" s="15"/>
      <c r="F62" s="15"/>
      <c r="G62" s="15"/>
      <c r="H62" s="15"/>
    </row>
    <row r="63" spans="1:9" ht="13.2" x14ac:dyDescent="0.25">
      <c r="A63" s="40" t="s">
        <v>390</v>
      </c>
      <c r="B63" s="189" t="s">
        <v>440</v>
      </c>
      <c r="C63" s="190"/>
      <c r="D63" s="190"/>
      <c r="E63" s="190"/>
      <c r="F63" s="190"/>
      <c r="G63" s="190"/>
      <c r="H63" s="191"/>
      <c r="I63" s="2"/>
    </row>
    <row r="64" spans="1:9" ht="13.2" x14ac:dyDescent="0.25">
      <c r="A64" s="41"/>
      <c r="B64" s="192" t="s">
        <v>437</v>
      </c>
      <c r="C64" s="193"/>
      <c r="D64" s="193"/>
      <c r="E64" s="193"/>
      <c r="F64" s="193"/>
      <c r="G64" s="193"/>
      <c r="H64" s="194"/>
      <c r="I64" s="2"/>
    </row>
    <row r="65" spans="1:9" ht="13.2" x14ac:dyDescent="0.25">
      <c r="A65" s="41"/>
      <c r="B65" s="192" t="s">
        <v>438</v>
      </c>
      <c r="C65" s="193"/>
      <c r="D65" s="193"/>
      <c r="E65" s="193"/>
      <c r="F65" s="193"/>
      <c r="G65" s="193"/>
      <c r="H65" s="194"/>
      <c r="I65" s="2"/>
    </row>
    <row r="66" spans="1:9" ht="13.2" x14ac:dyDescent="0.25">
      <c r="A66" s="42"/>
      <c r="B66" s="195" t="s">
        <v>439</v>
      </c>
      <c r="C66" s="196"/>
      <c r="D66" s="196"/>
      <c r="E66" s="196"/>
      <c r="F66" s="196"/>
      <c r="G66" s="196"/>
      <c r="H66" s="197"/>
    </row>
    <row r="68" spans="1:9" ht="26.25" customHeight="1" x14ac:dyDescent="0.25">
      <c r="A68" s="40" t="s">
        <v>389</v>
      </c>
      <c r="B68" s="189" t="s">
        <v>391</v>
      </c>
      <c r="C68" s="190"/>
      <c r="D68" s="190"/>
      <c r="E68" s="190"/>
      <c r="F68" s="190"/>
      <c r="G68" s="190"/>
      <c r="H68" s="191"/>
    </row>
    <row r="69" spans="1:9" ht="13.2" x14ac:dyDescent="0.25">
      <c r="A69" s="182"/>
      <c r="B69" s="192" t="s">
        <v>440</v>
      </c>
      <c r="C69" s="193"/>
      <c r="D69" s="193"/>
      <c r="E69" s="193"/>
      <c r="F69" s="193"/>
      <c r="G69" s="193"/>
      <c r="H69" s="194"/>
    </row>
    <row r="70" spans="1:9" ht="12.75" customHeight="1" x14ac:dyDescent="0.25">
      <c r="A70" s="41"/>
      <c r="B70" s="192" t="s">
        <v>437</v>
      </c>
      <c r="C70" s="193"/>
      <c r="D70" s="193"/>
      <c r="E70" s="193"/>
      <c r="F70" s="193"/>
      <c r="G70" s="193"/>
      <c r="H70" s="194"/>
    </row>
    <row r="71" spans="1:9" ht="12.75" customHeight="1" x14ac:dyDescent="0.25">
      <c r="A71" s="41"/>
      <c r="B71" s="192" t="s">
        <v>438</v>
      </c>
      <c r="C71" s="193"/>
      <c r="D71" s="193"/>
      <c r="E71" s="193"/>
      <c r="F71" s="193"/>
      <c r="G71" s="193"/>
      <c r="H71" s="194"/>
    </row>
    <row r="72" spans="1:9" ht="12.75" customHeight="1" x14ac:dyDescent="0.25">
      <c r="A72" s="42"/>
      <c r="B72" s="195" t="s">
        <v>439</v>
      </c>
      <c r="C72" s="196"/>
      <c r="D72" s="196"/>
      <c r="E72" s="196"/>
      <c r="F72" s="196"/>
      <c r="G72" s="196"/>
      <c r="H72" s="197"/>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51"/>
  <sheetViews>
    <sheetView zoomScale="70" zoomScaleNormal="70"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7" ht="15" x14ac:dyDescent="0.25">
      <c r="A1" s="16" t="s">
        <v>126</v>
      </c>
      <c r="B1" s="219">
        <v>4.6500000000000004</v>
      </c>
      <c r="C1" s="185" t="s">
        <v>541</v>
      </c>
    </row>
    <row r="2" spans="1:7" x14ac:dyDescent="0.25">
      <c r="A2" s="26" t="s">
        <v>127</v>
      </c>
      <c r="B2" s="18" t="s">
        <v>128</v>
      </c>
      <c r="C2" s="184" t="s">
        <v>129</v>
      </c>
      <c r="D2" s="6" t="s">
        <v>184</v>
      </c>
      <c r="E2" s="6" t="s">
        <v>127</v>
      </c>
      <c r="F2" s="6" t="s">
        <v>131</v>
      </c>
    </row>
    <row r="3" spans="1:7" ht="181.2" x14ac:dyDescent="0.25">
      <c r="A3" s="134"/>
      <c r="B3" s="46">
        <v>1</v>
      </c>
      <c r="C3" s="220" t="s">
        <v>530</v>
      </c>
      <c r="D3" s="220" t="s">
        <v>41</v>
      </c>
      <c r="E3" s="220" t="s">
        <v>535</v>
      </c>
      <c r="F3" s="220" t="s">
        <v>539</v>
      </c>
    </row>
    <row r="4" spans="1:7" ht="120" x14ac:dyDescent="0.25">
      <c r="A4" s="133"/>
      <c r="B4" s="46">
        <v>2</v>
      </c>
      <c r="C4" s="220" t="s">
        <v>532</v>
      </c>
      <c r="D4" s="220" t="s">
        <v>41</v>
      </c>
      <c r="E4" s="221" t="s">
        <v>533</v>
      </c>
      <c r="F4" s="220" t="s">
        <v>540</v>
      </c>
    </row>
    <row r="6" spans="1:7" ht="15" x14ac:dyDescent="0.25">
      <c r="A6" s="16" t="s">
        <v>126</v>
      </c>
      <c r="B6" s="183">
        <v>4.62</v>
      </c>
      <c r="C6" s="185" t="s">
        <v>500</v>
      </c>
    </row>
    <row r="7" spans="1:7" x14ac:dyDescent="0.25">
      <c r="A7" s="26" t="s">
        <v>127</v>
      </c>
      <c r="B7" s="18" t="s">
        <v>128</v>
      </c>
      <c r="C7" s="184" t="s">
        <v>129</v>
      </c>
      <c r="D7" s="6" t="s">
        <v>184</v>
      </c>
      <c r="E7" s="6" t="s">
        <v>127</v>
      </c>
      <c r="F7" s="6" t="s">
        <v>131</v>
      </c>
    </row>
    <row r="8" spans="1:7" ht="75" x14ac:dyDescent="0.25">
      <c r="A8" s="134"/>
      <c r="B8" s="46">
        <v>1</v>
      </c>
      <c r="C8" s="53" t="s">
        <v>493</v>
      </c>
      <c r="D8" s="53" t="s">
        <v>41</v>
      </c>
      <c r="E8" s="53" t="s">
        <v>499</v>
      </c>
      <c r="F8" s="55" t="s">
        <v>494</v>
      </c>
    </row>
    <row r="9" spans="1:7" ht="90" x14ac:dyDescent="0.25">
      <c r="A9" s="134"/>
      <c r="B9" s="46">
        <v>2</v>
      </c>
      <c r="C9" s="53" t="s">
        <v>462</v>
      </c>
      <c r="D9" s="53" t="s">
        <v>41</v>
      </c>
      <c r="E9" s="53" t="s">
        <v>463</v>
      </c>
      <c r="F9" s="55" t="s">
        <v>464</v>
      </c>
    </row>
    <row r="10" spans="1:7" ht="60" x14ac:dyDescent="0.25">
      <c r="A10" s="134"/>
      <c r="B10" s="46">
        <v>3</v>
      </c>
      <c r="C10" s="53" t="s">
        <v>469</v>
      </c>
      <c r="D10" s="53" t="s">
        <v>41</v>
      </c>
      <c r="E10" s="53" t="s">
        <v>470</v>
      </c>
      <c r="F10" s="55" t="s">
        <v>471</v>
      </c>
      <c r="G10" s="14"/>
    </row>
    <row r="11" spans="1:7" ht="120" x14ac:dyDescent="0.25">
      <c r="A11" s="134"/>
      <c r="B11" s="46">
        <v>4</v>
      </c>
      <c r="C11" s="53" t="s">
        <v>492</v>
      </c>
      <c r="D11" s="53" t="s">
        <v>41</v>
      </c>
      <c r="E11" s="53" t="s">
        <v>495</v>
      </c>
      <c r="F11" s="55" t="s">
        <v>496</v>
      </c>
    </row>
    <row r="13" spans="1:7" ht="15" x14ac:dyDescent="0.25">
      <c r="A13" s="16" t="s">
        <v>126</v>
      </c>
      <c r="B13" s="183">
        <v>4.59</v>
      </c>
      <c r="C13" s="185" t="s">
        <v>461</v>
      </c>
    </row>
    <row r="14" spans="1:7" x14ac:dyDescent="0.25">
      <c r="A14" s="26" t="s">
        <v>127</v>
      </c>
      <c r="B14" s="18" t="s">
        <v>128</v>
      </c>
      <c r="C14" s="184" t="s">
        <v>129</v>
      </c>
      <c r="D14" s="6" t="s">
        <v>184</v>
      </c>
      <c r="E14" s="6" t="s">
        <v>127</v>
      </c>
      <c r="F14" s="6" t="s">
        <v>131</v>
      </c>
    </row>
    <row r="15" spans="1:7" ht="60" x14ac:dyDescent="0.25">
      <c r="A15" s="133"/>
      <c r="B15" s="46">
        <v>1</v>
      </c>
      <c r="C15" s="53" t="s">
        <v>457</v>
      </c>
      <c r="D15" s="53" t="s">
        <v>41</v>
      </c>
      <c r="E15" s="53" t="s">
        <v>41</v>
      </c>
      <c r="F15" s="55" t="s">
        <v>458</v>
      </c>
    </row>
    <row r="17" spans="1:6" ht="15" x14ac:dyDescent="0.25">
      <c r="A17" s="16" t="s">
        <v>126</v>
      </c>
      <c r="B17" s="183">
        <v>4.55</v>
      </c>
      <c r="C17" s="185" t="s">
        <v>452</v>
      </c>
    </row>
    <row r="18" spans="1:6" x14ac:dyDescent="0.25">
      <c r="A18" s="26" t="s">
        <v>127</v>
      </c>
      <c r="B18" s="18" t="s">
        <v>128</v>
      </c>
      <c r="C18" s="184" t="s">
        <v>129</v>
      </c>
      <c r="D18" s="6" t="s">
        <v>184</v>
      </c>
      <c r="E18" s="6" t="s">
        <v>127</v>
      </c>
      <c r="F18" s="6" t="s">
        <v>131</v>
      </c>
    </row>
    <row r="19" spans="1:6" ht="135" x14ac:dyDescent="0.25">
      <c r="A19" s="134"/>
      <c r="B19" s="46">
        <v>1</v>
      </c>
      <c r="C19" s="53" t="s">
        <v>441</v>
      </c>
      <c r="D19" s="147" t="s">
        <v>41</v>
      </c>
      <c r="E19" s="147" t="s">
        <v>442</v>
      </c>
      <c r="F19" s="55" t="s">
        <v>443</v>
      </c>
    </row>
    <row r="20" spans="1:6" ht="30" x14ac:dyDescent="0.25">
      <c r="A20" s="134"/>
      <c r="B20" s="46">
        <v>2</v>
      </c>
      <c r="C20" s="53" t="s">
        <v>444</v>
      </c>
      <c r="D20" s="147" t="s">
        <v>445</v>
      </c>
      <c r="E20" s="147" t="s">
        <v>446</v>
      </c>
      <c r="F20" s="55" t="s">
        <v>447</v>
      </c>
    </row>
    <row r="21" spans="1:6" ht="135" x14ac:dyDescent="0.25">
      <c r="A21" s="134"/>
      <c r="B21" s="46">
        <v>3</v>
      </c>
      <c r="C21" s="53" t="s">
        <v>448</v>
      </c>
      <c r="D21" s="147" t="s">
        <v>41</v>
      </c>
      <c r="E21" s="147" t="s">
        <v>442</v>
      </c>
      <c r="F21" s="55" t="s">
        <v>443</v>
      </c>
    </row>
    <row r="22" spans="1:6" ht="30" x14ac:dyDescent="0.25">
      <c r="A22" s="133"/>
      <c r="B22" s="46">
        <v>4</v>
      </c>
      <c r="C22" s="53" t="s">
        <v>444</v>
      </c>
      <c r="D22" s="147" t="s">
        <v>445</v>
      </c>
      <c r="E22" s="147" t="s">
        <v>446</v>
      </c>
      <c r="F22" s="55" t="s">
        <v>447</v>
      </c>
    </row>
    <row r="24" spans="1:6" ht="15" x14ac:dyDescent="0.25">
      <c r="A24" s="16" t="s">
        <v>126</v>
      </c>
      <c r="B24" s="183">
        <v>4.51</v>
      </c>
      <c r="C24" s="185" t="s">
        <v>436</v>
      </c>
    </row>
    <row r="25" spans="1:6" x14ac:dyDescent="0.25">
      <c r="A25" s="26" t="s">
        <v>127</v>
      </c>
      <c r="B25" s="18" t="s">
        <v>128</v>
      </c>
      <c r="C25" s="184" t="s">
        <v>129</v>
      </c>
      <c r="D25" s="6" t="s">
        <v>184</v>
      </c>
      <c r="E25" s="6" t="s">
        <v>127</v>
      </c>
      <c r="F25" s="6" t="s">
        <v>131</v>
      </c>
    </row>
    <row r="26" spans="1:6" ht="60" x14ac:dyDescent="0.25">
      <c r="A26" s="134"/>
      <c r="B26" s="46">
        <v>1</v>
      </c>
      <c r="C26" s="53" t="s">
        <v>497</v>
      </c>
      <c r="D26" s="116" t="s">
        <v>433</v>
      </c>
      <c r="E26" s="116" t="s">
        <v>434</v>
      </c>
      <c r="F26" s="55" t="s">
        <v>435</v>
      </c>
    </row>
    <row r="27" spans="1:6" ht="60" x14ac:dyDescent="0.25">
      <c r="A27" s="133"/>
      <c r="B27" s="46">
        <v>2</v>
      </c>
      <c r="C27" s="53" t="s">
        <v>498</v>
      </c>
      <c r="D27" s="116" t="s">
        <v>433</v>
      </c>
      <c r="E27" s="116" t="s">
        <v>434</v>
      </c>
      <c r="F27" s="55" t="s">
        <v>435</v>
      </c>
    </row>
    <row r="29" spans="1:6" ht="15" x14ac:dyDescent="0.25">
      <c r="A29" s="16" t="s">
        <v>126</v>
      </c>
      <c r="B29" s="183">
        <v>4.47</v>
      </c>
      <c r="C29" s="185" t="s">
        <v>432</v>
      </c>
    </row>
    <row r="30" spans="1:6" x14ac:dyDescent="0.25">
      <c r="A30" s="26" t="s">
        <v>127</v>
      </c>
      <c r="B30" s="18" t="s">
        <v>128</v>
      </c>
      <c r="C30" s="184" t="s">
        <v>129</v>
      </c>
      <c r="D30" s="6" t="s">
        <v>184</v>
      </c>
      <c r="E30" s="6" t="s">
        <v>127</v>
      </c>
      <c r="F30" s="6" t="s">
        <v>131</v>
      </c>
    </row>
    <row r="31" spans="1:6" ht="60" x14ac:dyDescent="0.25">
      <c r="A31" s="134"/>
      <c r="B31" s="46">
        <v>1</v>
      </c>
      <c r="C31" s="53" t="s">
        <v>416</v>
      </c>
      <c r="D31" s="116" t="s">
        <v>417</v>
      </c>
      <c r="E31" s="116" t="s">
        <v>430</v>
      </c>
      <c r="F31" s="55" t="s">
        <v>431</v>
      </c>
    </row>
    <row r="32" spans="1:6" ht="60" x14ac:dyDescent="0.25">
      <c r="A32" s="133"/>
      <c r="B32" s="46">
        <v>2</v>
      </c>
      <c r="C32" s="53" t="s">
        <v>427</v>
      </c>
      <c r="D32" s="116" t="s">
        <v>41</v>
      </c>
      <c r="E32" s="116" t="s">
        <v>428</v>
      </c>
      <c r="F32" s="55" t="s">
        <v>429</v>
      </c>
    </row>
    <row r="34" spans="1:6" ht="15" x14ac:dyDescent="0.25">
      <c r="A34" s="16" t="s">
        <v>126</v>
      </c>
      <c r="B34" s="183">
        <v>4.45</v>
      </c>
      <c r="C34" s="185" t="s">
        <v>423</v>
      </c>
    </row>
    <row r="35" spans="1:6" x14ac:dyDescent="0.25">
      <c r="A35" s="26" t="s">
        <v>127</v>
      </c>
      <c r="B35" s="18" t="s">
        <v>128</v>
      </c>
      <c r="C35" s="184" t="s">
        <v>129</v>
      </c>
      <c r="D35" s="6" t="s">
        <v>184</v>
      </c>
      <c r="E35" s="6" t="s">
        <v>127</v>
      </c>
      <c r="F35" s="6" t="s">
        <v>131</v>
      </c>
    </row>
    <row r="36" spans="1:6" ht="60" x14ac:dyDescent="0.25">
      <c r="A36" s="134"/>
      <c r="B36" s="46">
        <v>1</v>
      </c>
      <c r="C36" s="53" t="s">
        <v>416</v>
      </c>
      <c r="D36" s="116" t="s">
        <v>371</v>
      </c>
      <c r="E36" s="116" t="s">
        <v>417</v>
      </c>
      <c r="F36" s="55" t="s">
        <v>418</v>
      </c>
    </row>
    <row r="37" spans="1:6" ht="60" x14ac:dyDescent="0.25">
      <c r="A37" s="134"/>
      <c r="B37" s="46">
        <v>2</v>
      </c>
      <c r="C37" s="53" t="s">
        <v>419</v>
      </c>
      <c r="D37" s="116" t="s">
        <v>344</v>
      </c>
      <c r="E37" s="116" t="s">
        <v>420</v>
      </c>
      <c r="F37" s="55" t="s">
        <v>418</v>
      </c>
    </row>
    <row r="38" spans="1:6" ht="60" x14ac:dyDescent="0.25">
      <c r="A38" s="133"/>
      <c r="B38" s="46">
        <v>3</v>
      </c>
      <c r="C38" s="53" t="s">
        <v>421</v>
      </c>
      <c r="D38" s="116" t="s">
        <v>37</v>
      </c>
      <c r="E38" s="116" t="s">
        <v>41</v>
      </c>
      <c r="F38" s="55" t="s">
        <v>422</v>
      </c>
    </row>
    <row r="40" spans="1:6" ht="15" x14ac:dyDescent="0.25">
      <c r="A40" s="16" t="s">
        <v>126</v>
      </c>
      <c r="B40" s="68">
        <v>4.5</v>
      </c>
    </row>
    <row r="41" spans="1:6" x14ac:dyDescent="0.25">
      <c r="A41" s="26" t="s">
        <v>127</v>
      </c>
      <c r="B41" s="18" t="s">
        <v>128</v>
      </c>
      <c r="C41" s="6" t="s">
        <v>129</v>
      </c>
      <c r="D41" s="6" t="s">
        <v>184</v>
      </c>
      <c r="E41" s="6" t="s">
        <v>127</v>
      </c>
      <c r="F41" s="6" t="s">
        <v>131</v>
      </c>
    </row>
    <row r="42" spans="1:6" ht="45" x14ac:dyDescent="0.25">
      <c r="A42" s="134"/>
      <c r="B42" s="46">
        <v>1</v>
      </c>
      <c r="C42" s="53" t="s">
        <v>409</v>
      </c>
      <c r="D42" s="51" t="s">
        <v>41</v>
      </c>
      <c r="E42" s="55" t="s">
        <v>410</v>
      </c>
      <c r="F42" s="55" t="s">
        <v>411</v>
      </c>
    </row>
    <row r="43" spans="1:6" ht="30" x14ac:dyDescent="0.25">
      <c r="A43" s="133"/>
      <c r="B43" s="46">
        <v>2</v>
      </c>
      <c r="C43" s="53" t="s">
        <v>412</v>
      </c>
      <c r="D43" s="51" t="s">
        <v>41</v>
      </c>
      <c r="E43" s="55" t="s">
        <v>413</v>
      </c>
      <c r="F43" s="55" t="s">
        <v>414</v>
      </c>
    </row>
    <row r="45" spans="1:6" ht="15" x14ac:dyDescent="0.25">
      <c r="A45" s="16" t="s">
        <v>126</v>
      </c>
      <c r="B45" s="68">
        <v>4.4000000000000004</v>
      </c>
    </row>
    <row r="46" spans="1:6" x14ac:dyDescent="0.25">
      <c r="A46" s="26" t="s">
        <v>127</v>
      </c>
      <c r="B46" s="18" t="s">
        <v>128</v>
      </c>
      <c r="C46" s="6" t="s">
        <v>129</v>
      </c>
      <c r="D46" s="6" t="s">
        <v>184</v>
      </c>
      <c r="E46" s="6" t="s">
        <v>127</v>
      </c>
      <c r="F46" s="6" t="s">
        <v>131</v>
      </c>
    </row>
    <row r="47" spans="1:6" ht="45" x14ac:dyDescent="0.25">
      <c r="A47" s="133"/>
      <c r="B47" s="46">
        <v>1</v>
      </c>
      <c r="C47" s="53" t="s">
        <v>404</v>
      </c>
      <c r="D47" s="51" t="s">
        <v>405</v>
      </c>
      <c r="E47" s="55" t="s">
        <v>406</v>
      </c>
      <c r="F47" s="55" t="s">
        <v>407</v>
      </c>
    </row>
    <row r="49" spans="1:6" ht="15" x14ac:dyDescent="0.25">
      <c r="A49" s="16" t="s">
        <v>126</v>
      </c>
      <c r="B49" s="68">
        <v>4.3</v>
      </c>
    </row>
    <row r="50" spans="1:6" x14ac:dyDescent="0.25">
      <c r="A50" s="26" t="s">
        <v>127</v>
      </c>
      <c r="B50" s="18" t="s">
        <v>128</v>
      </c>
      <c r="C50" s="6" t="s">
        <v>129</v>
      </c>
      <c r="D50" s="6" t="s">
        <v>184</v>
      </c>
      <c r="E50" s="6" t="s">
        <v>127</v>
      </c>
      <c r="F50" s="6" t="s">
        <v>131</v>
      </c>
    </row>
    <row r="51" spans="1:6" ht="45" x14ac:dyDescent="0.25">
      <c r="A51" s="134"/>
      <c r="B51" s="46">
        <v>1</v>
      </c>
      <c r="C51" s="53" t="s">
        <v>392</v>
      </c>
      <c r="D51" s="51" t="s">
        <v>393</v>
      </c>
      <c r="E51" s="55" t="s">
        <v>394</v>
      </c>
      <c r="F51" s="55" t="s">
        <v>395</v>
      </c>
    </row>
    <row r="52" spans="1:6" ht="60" x14ac:dyDescent="0.25">
      <c r="A52" s="134"/>
      <c r="B52" s="46">
        <v>2</v>
      </c>
      <c r="C52" s="53" t="s">
        <v>396</v>
      </c>
      <c r="D52" s="51" t="s">
        <v>397</v>
      </c>
      <c r="E52" s="55" t="s">
        <v>398</v>
      </c>
      <c r="F52" s="55" t="s">
        <v>426</v>
      </c>
    </row>
    <row r="53" spans="1:6" ht="60" x14ac:dyDescent="0.25">
      <c r="A53" s="133"/>
      <c r="B53" s="46">
        <v>3</v>
      </c>
      <c r="C53" s="53" t="s">
        <v>424</v>
      </c>
      <c r="D53" s="51" t="s">
        <v>399</v>
      </c>
      <c r="E53" s="55" t="s">
        <v>400</v>
      </c>
      <c r="F53" s="55" t="s">
        <v>426</v>
      </c>
    </row>
    <row r="55" spans="1:6" ht="15" x14ac:dyDescent="0.25">
      <c r="A55" s="16" t="s">
        <v>126</v>
      </c>
      <c r="B55" s="68">
        <v>4.2</v>
      </c>
    </row>
    <row r="56" spans="1:6" x14ac:dyDescent="0.25">
      <c r="A56" s="26" t="s">
        <v>127</v>
      </c>
      <c r="B56" s="18" t="s">
        <v>128</v>
      </c>
      <c r="C56" s="6" t="s">
        <v>129</v>
      </c>
      <c r="D56" s="6" t="s">
        <v>184</v>
      </c>
      <c r="E56" s="6" t="s">
        <v>127</v>
      </c>
      <c r="F56" s="6" t="s">
        <v>131</v>
      </c>
    </row>
    <row r="57" spans="1:6" ht="90" x14ac:dyDescent="0.25">
      <c r="A57" s="133"/>
      <c r="B57" s="46">
        <v>1</v>
      </c>
      <c r="C57" s="53" t="s">
        <v>367</v>
      </c>
      <c r="D57" s="51" t="s">
        <v>368</v>
      </c>
      <c r="E57" s="55" t="s">
        <v>369</v>
      </c>
      <c r="F57" s="55" t="s">
        <v>370</v>
      </c>
    </row>
    <row r="59" spans="1:6" ht="15" x14ac:dyDescent="0.25">
      <c r="A59" s="16" t="s">
        <v>126</v>
      </c>
      <c r="B59" s="68">
        <v>4.0999999999999996</v>
      </c>
    </row>
    <row r="60" spans="1:6" x14ac:dyDescent="0.25">
      <c r="A60" s="26" t="s">
        <v>127</v>
      </c>
      <c r="B60" s="18" t="s">
        <v>128</v>
      </c>
      <c r="C60" s="6" t="s">
        <v>129</v>
      </c>
      <c r="D60" s="6" t="s">
        <v>184</v>
      </c>
      <c r="E60" s="6" t="s">
        <v>127</v>
      </c>
      <c r="F60" s="6" t="s">
        <v>131</v>
      </c>
    </row>
    <row r="61" spans="1:6" ht="45" x14ac:dyDescent="0.25">
      <c r="A61" s="134"/>
      <c r="B61" s="46">
        <v>1</v>
      </c>
      <c r="C61" s="53" t="s">
        <v>358</v>
      </c>
      <c r="D61" s="51" t="s">
        <v>133</v>
      </c>
      <c r="E61" s="55" t="s">
        <v>359</v>
      </c>
      <c r="F61" s="55" t="s">
        <v>360</v>
      </c>
    </row>
    <row r="62" spans="1:6" ht="30" x14ac:dyDescent="0.25">
      <c r="A62" s="133"/>
      <c r="B62" s="46">
        <v>2</v>
      </c>
      <c r="C62" s="53" t="s">
        <v>358</v>
      </c>
      <c r="D62" s="51" t="s">
        <v>133</v>
      </c>
      <c r="E62" s="55" t="s">
        <v>362</v>
      </c>
      <c r="F62" s="55" t="s">
        <v>363</v>
      </c>
    </row>
    <row r="64" spans="1:6" ht="15" x14ac:dyDescent="0.25">
      <c r="A64" s="16" t="s">
        <v>126</v>
      </c>
      <c r="B64" s="68">
        <v>4</v>
      </c>
    </row>
    <row r="65" spans="1:6" x14ac:dyDescent="0.25">
      <c r="A65" s="26" t="s">
        <v>127</v>
      </c>
      <c r="B65" s="18" t="s">
        <v>128</v>
      </c>
      <c r="C65" s="6" t="s">
        <v>129</v>
      </c>
      <c r="D65" s="6" t="s">
        <v>184</v>
      </c>
      <c r="E65" s="6" t="s">
        <v>127</v>
      </c>
      <c r="F65" s="6" t="s">
        <v>131</v>
      </c>
    </row>
    <row r="66" spans="1:6" ht="75" x14ac:dyDescent="0.25">
      <c r="A66" s="134"/>
      <c r="B66" s="46">
        <v>1</v>
      </c>
      <c r="C66" s="53" t="s">
        <v>185</v>
      </c>
      <c r="D66" s="51" t="s">
        <v>133</v>
      </c>
      <c r="E66" s="55" t="s">
        <v>327</v>
      </c>
      <c r="F66" s="55" t="s">
        <v>328</v>
      </c>
    </row>
    <row r="67" spans="1:6" ht="45" x14ac:dyDescent="0.25">
      <c r="A67" s="134"/>
      <c r="B67" s="46">
        <v>2</v>
      </c>
      <c r="C67" s="53" t="s">
        <v>185</v>
      </c>
      <c r="D67" s="51" t="s">
        <v>133</v>
      </c>
      <c r="E67" s="55" t="s">
        <v>329</v>
      </c>
      <c r="F67" s="55" t="s">
        <v>330</v>
      </c>
    </row>
    <row r="68" spans="1:6" ht="60" x14ac:dyDescent="0.25">
      <c r="A68" s="134"/>
      <c r="B68" s="46">
        <v>3</v>
      </c>
      <c r="C68" s="53" t="s">
        <v>345</v>
      </c>
      <c r="D68" s="51" t="s">
        <v>133</v>
      </c>
      <c r="E68" s="55" t="s">
        <v>354</v>
      </c>
      <c r="F68" s="55" t="s">
        <v>346</v>
      </c>
    </row>
    <row r="69" spans="1:6" ht="60" x14ac:dyDescent="0.25">
      <c r="A69" s="134"/>
      <c r="B69" s="46">
        <v>4</v>
      </c>
      <c r="C69" s="53" t="s">
        <v>347</v>
      </c>
      <c r="D69" s="51" t="s">
        <v>425</v>
      </c>
      <c r="E69" s="55" t="s">
        <v>348</v>
      </c>
      <c r="F69" s="55" t="s">
        <v>349</v>
      </c>
    </row>
    <row r="70" spans="1:6" ht="45" x14ac:dyDescent="0.25">
      <c r="A70" s="133"/>
      <c r="B70" s="46">
        <v>5</v>
      </c>
      <c r="C70" s="53" t="s">
        <v>350</v>
      </c>
      <c r="D70" s="51" t="s">
        <v>351</v>
      </c>
      <c r="E70" s="55" t="s">
        <v>352</v>
      </c>
      <c r="F70" s="55" t="s">
        <v>353</v>
      </c>
    </row>
    <row r="72" spans="1:6" ht="15" x14ac:dyDescent="0.25">
      <c r="A72" s="16" t="s">
        <v>126</v>
      </c>
      <c r="B72" s="68">
        <v>3.6</v>
      </c>
    </row>
    <row r="73" spans="1:6" x14ac:dyDescent="0.25">
      <c r="A73" s="26" t="s">
        <v>127</v>
      </c>
      <c r="B73" s="124" t="s">
        <v>128</v>
      </c>
      <c r="C73" s="125" t="s">
        <v>129</v>
      </c>
      <c r="D73" s="125" t="s">
        <v>184</v>
      </c>
      <c r="E73" s="125" t="s">
        <v>127</v>
      </c>
      <c r="F73" s="125" t="s">
        <v>131</v>
      </c>
    </row>
    <row r="74" spans="1:6" ht="30" x14ac:dyDescent="0.25">
      <c r="A74" s="135"/>
      <c r="B74" s="46">
        <v>1</v>
      </c>
      <c r="C74" s="55" t="s">
        <v>326</v>
      </c>
      <c r="D74" s="136" t="s">
        <v>148</v>
      </c>
      <c r="E74" s="55" t="s">
        <v>324</v>
      </c>
      <c r="F74" s="55" t="s">
        <v>325</v>
      </c>
    </row>
    <row r="76" spans="1:6" ht="15" x14ac:dyDescent="0.25">
      <c r="A76" s="16" t="s">
        <v>126</v>
      </c>
      <c r="B76" s="68">
        <v>3.5</v>
      </c>
    </row>
    <row r="77" spans="1:6" x14ac:dyDescent="0.25">
      <c r="A77" s="26" t="s">
        <v>127</v>
      </c>
      <c r="B77" s="124" t="s">
        <v>128</v>
      </c>
      <c r="C77" s="125" t="s">
        <v>129</v>
      </c>
      <c r="D77" s="125" t="s">
        <v>184</v>
      </c>
      <c r="E77" s="125" t="s">
        <v>127</v>
      </c>
      <c r="F77" s="125" t="s">
        <v>131</v>
      </c>
    </row>
    <row r="78" spans="1:6" ht="45" x14ac:dyDescent="0.25">
      <c r="A78" s="135"/>
      <c r="B78" s="46">
        <v>1</v>
      </c>
      <c r="C78" s="55" t="s">
        <v>322</v>
      </c>
      <c r="D78" s="136" t="s">
        <v>92</v>
      </c>
      <c r="E78" s="55" t="s">
        <v>321</v>
      </c>
      <c r="F78" s="55" t="s">
        <v>323</v>
      </c>
    </row>
    <row r="80" spans="1:6" ht="15" x14ac:dyDescent="0.25">
      <c r="A80" s="16" t="s">
        <v>126</v>
      </c>
      <c r="B80" s="68">
        <v>3.4</v>
      </c>
    </row>
    <row r="81" spans="1:6" x14ac:dyDescent="0.25">
      <c r="A81" s="26" t="s">
        <v>127</v>
      </c>
      <c r="B81" s="18" t="s">
        <v>128</v>
      </c>
      <c r="C81" s="6" t="s">
        <v>129</v>
      </c>
      <c r="D81" s="6" t="s">
        <v>184</v>
      </c>
      <c r="E81" s="6" t="s">
        <v>127</v>
      </c>
      <c r="F81" s="6" t="s">
        <v>131</v>
      </c>
    </row>
    <row r="82" spans="1:6" ht="45" x14ac:dyDescent="0.25">
      <c r="A82" s="134"/>
      <c r="B82" s="45">
        <v>1</v>
      </c>
      <c r="C82" s="53" t="s">
        <v>313</v>
      </c>
      <c r="D82" s="131" t="s">
        <v>314</v>
      </c>
      <c r="E82" s="131" t="s">
        <v>315</v>
      </c>
      <c r="F82" s="55" t="s">
        <v>316</v>
      </c>
    </row>
    <row r="83" spans="1:6" ht="45" x14ac:dyDescent="0.25">
      <c r="A83" s="36"/>
      <c r="B83" s="45">
        <v>2</v>
      </c>
      <c r="C83" s="55" t="s">
        <v>175</v>
      </c>
      <c r="D83" s="46" t="s">
        <v>318</v>
      </c>
      <c r="E83" s="55" t="s">
        <v>319</v>
      </c>
      <c r="F83" s="55" t="s">
        <v>320</v>
      </c>
    </row>
    <row r="85" spans="1:6" ht="15" x14ac:dyDescent="0.25">
      <c r="A85" s="16" t="s">
        <v>126</v>
      </c>
      <c r="B85" s="68">
        <v>3.2</v>
      </c>
    </row>
    <row r="86" spans="1:6" x14ac:dyDescent="0.25">
      <c r="A86" s="26" t="s">
        <v>127</v>
      </c>
      <c r="B86" s="18" t="s">
        <v>128</v>
      </c>
      <c r="C86" s="6" t="s">
        <v>129</v>
      </c>
      <c r="D86" s="6" t="s">
        <v>184</v>
      </c>
      <c r="E86" s="6" t="s">
        <v>127</v>
      </c>
      <c r="F86" s="6" t="s">
        <v>131</v>
      </c>
    </row>
    <row r="87" spans="1:6" ht="30" x14ac:dyDescent="0.25">
      <c r="A87" s="133"/>
      <c r="B87" s="46">
        <v>1</v>
      </c>
      <c r="C87" s="53" t="s">
        <v>302</v>
      </c>
      <c r="D87" s="131" t="s">
        <v>133</v>
      </c>
      <c r="E87" s="131" t="s">
        <v>303</v>
      </c>
      <c r="F87" s="55" t="s">
        <v>304</v>
      </c>
    </row>
    <row r="89" spans="1:6" ht="15" x14ac:dyDescent="0.25">
      <c r="A89" s="16" t="s">
        <v>126</v>
      </c>
      <c r="B89" s="68">
        <v>3.1</v>
      </c>
    </row>
    <row r="90" spans="1:6" x14ac:dyDescent="0.25">
      <c r="A90" s="26" t="s">
        <v>127</v>
      </c>
      <c r="B90" s="18" t="s">
        <v>128</v>
      </c>
      <c r="C90" s="6" t="s">
        <v>129</v>
      </c>
      <c r="D90" s="6" t="s">
        <v>184</v>
      </c>
      <c r="E90" s="6" t="s">
        <v>127</v>
      </c>
      <c r="F90" s="6" t="s">
        <v>131</v>
      </c>
    </row>
    <row r="91" spans="1:6" ht="30" x14ac:dyDescent="0.25">
      <c r="A91" s="36"/>
      <c r="B91" s="46">
        <v>1</v>
      </c>
      <c r="C91" s="53" t="s">
        <v>294</v>
      </c>
      <c r="D91" s="51" t="s">
        <v>251</v>
      </c>
      <c r="E91" s="55" t="s">
        <v>293</v>
      </c>
      <c r="F91" s="55" t="s">
        <v>295</v>
      </c>
    </row>
    <row r="93" spans="1:6" ht="15" x14ac:dyDescent="0.25">
      <c r="A93" s="16" t="s">
        <v>126</v>
      </c>
      <c r="B93" s="68">
        <v>3</v>
      </c>
    </row>
    <row r="94" spans="1:6" x14ac:dyDescent="0.25">
      <c r="A94" s="26" t="s">
        <v>127</v>
      </c>
      <c r="B94" s="18" t="s">
        <v>128</v>
      </c>
      <c r="C94" s="6" t="s">
        <v>129</v>
      </c>
      <c r="D94" s="6" t="s">
        <v>184</v>
      </c>
      <c r="E94" s="6" t="s">
        <v>127</v>
      </c>
      <c r="F94" s="6" t="s">
        <v>131</v>
      </c>
    </row>
    <row r="95" spans="1:6" ht="15" x14ac:dyDescent="0.25">
      <c r="A95" s="35"/>
      <c r="B95" s="46">
        <v>1</v>
      </c>
      <c r="C95" s="53" t="s">
        <v>215</v>
      </c>
      <c r="D95" s="51" t="s">
        <v>133</v>
      </c>
      <c r="E95" s="55" t="s">
        <v>216</v>
      </c>
      <c r="F95" s="55" t="s">
        <v>217</v>
      </c>
    </row>
    <row r="96" spans="1:6" ht="75" x14ac:dyDescent="0.25">
      <c r="A96" s="35"/>
      <c r="B96" s="46">
        <v>2</v>
      </c>
      <c r="C96" s="53" t="s">
        <v>280</v>
      </c>
      <c r="D96" s="43" t="s">
        <v>281</v>
      </c>
      <c r="E96" s="122" t="s">
        <v>282</v>
      </c>
      <c r="F96" s="55" t="s">
        <v>283</v>
      </c>
    </row>
    <row r="97" spans="1:18" ht="30" x14ac:dyDescent="0.25">
      <c r="A97" s="35"/>
      <c r="B97" s="46">
        <v>3</v>
      </c>
      <c r="C97" s="53" t="s">
        <v>287</v>
      </c>
      <c r="D97" s="43" t="s">
        <v>288</v>
      </c>
      <c r="E97" s="45" t="s">
        <v>289</v>
      </c>
      <c r="F97" s="55" t="s">
        <v>290</v>
      </c>
    </row>
    <row r="98" spans="1:18" ht="30" x14ac:dyDescent="0.3">
      <c r="A98" s="121"/>
      <c r="B98" s="110">
        <v>4</v>
      </c>
      <c r="C98" s="53" t="s">
        <v>185</v>
      </c>
      <c r="D98" s="111" t="s">
        <v>133</v>
      </c>
      <c r="E98" s="55" t="s">
        <v>272</v>
      </c>
      <c r="F98" s="55" t="s">
        <v>273</v>
      </c>
      <c r="G98" s="112"/>
      <c r="H98" s="112"/>
      <c r="I98" s="112"/>
      <c r="J98" s="112"/>
      <c r="K98" s="112"/>
      <c r="L98" s="112"/>
      <c r="M98" s="112"/>
      <c r="N98" s="112"/>
      <c r="O98" s="112"/>
      <c r="P98" s="112"/>
      <c r="Q98" s="112"/>
      <c r="R98" s="112"/>
    </row>
    <row r="99" spans="1:18" ht="45" x14ac:dyDescent="0.3">
      <c r="A99" s="85"/>
      <c r="B99" s="81">
        <v>5</v>
      </c>
      <c r="C99" s="53" t="s">
        <v>185</v>
      </c>
      <c r="D99" s="120" t="s">
        <v>197</v>
      </c>
      <c r="E99" s="120" t="s">
        <v>278</v>
      </c>
      <c r="F99" s="55" t="s">
        <v>279</v>
      </c>
      <c r="G99" s="112"/>
      <c r="H99" s="112"/>
      <c r="I99" s="112"/>
      <c r="J99" s="112"/>
      <c r="K99" s="112"/>
      <c r="L99" s="112"/>
      <c r="M99" s="112"/>
      <c r="N99" s="112"/>
      <c r="O99" s="112"/>
      <c r="P99" s="112"/>
      <c r="Q99" s="112"/>
      <c r="R99" s="112"/>
    </row>
    <row r="101" spans="1:18" ht="15" x14ac:dyDescent="0.25">
      <c r="A101" s="16" t="s">
        <v>126</v>
      </c>
      <c r="B101" s="17">
        <v>2.1</v>
      </c>
    </row>
    <row r="102" spans="1:18" x14ac:dyDescent="0.25">
      <c r="A102" s="26" t="s">
        <v>127</v>
      </c>
      <c r="B102" s="18" t="s">
        <v>128</v>
      </c>
      <c r="C102" s="6" t="s">
        <v>129</v>
      </c>
      <c r="D102" s="6" t="s">
        <v>184</v>
      </c>
      <c r="E102" s="6" t="s">
        <v>127</v>
      </c>
      <c r="F102" s="6" t="s">
        <v>131</v>
      </c>
    </row>
    <row r="103" spans="1:18" ht="60" x14ac:dyDescent="0.25">
      <c r="A103" s="35"/>
      <c r="B103" s="50">
        <v>1</v>
      </c>
      <c r="C103" s="60" t="s">
        <v>200</v>
      </c>
      <c r="D103" s="51" t="s">
        <v>133</v>
      </c>
      <c r="E103" s="60" t="s">
        <v>199</v>
      </c>
      <c r="F103" s="60" t="s">
        <v>201</v>
      </c>
    </row>
    <row r="105" spans="1:18" ht="15" x14ac:dyDescent="0.25">
      <c r="A105" s="109" t="s">
        <v>126</v>
      </c>
      <c r="B105" s="108">
        <v>2.2999999999999998</v>
      </c>
      <c r="C105" s="48"/>
      <c r="D105" s="48"/>
      <c r="E105" s="48"/>
      <c r="F105" s="48"/>
    </row>
    <row r="106" spans="1:18" x14ac:dyDescent="0.25">
      <c r="A106" s="39" t="s">
        <v>127</v>
      </c>
      <c r="B106" s="107" t="s">
        <v>128</v>
      </c>
      <c r="C106" s="105" t="s">
        <v>129</v>
      </c>
      <c r="D106" s="106" t="s">
        <v>184</v>
      </c>
      <c r="E106" s="105" t="s">
        <v>127</v>
      </c>
      <c r="F106" s="105" t="s">
        <v>131</v>
      </c>
    </row>
    <row r="107" spans="1:18" ht="30" x14ac:dyDescent="0.25">
      <c r="A107" s="86"/>
      <c r="B107" s="101">
        <v>1</v>
      </c>
      <c r="C107" s="55" t="s">
        <v>225</v>
      </c>
      <c r="D107" s="101" t="s">
        <v>269</v>
      </c>
      <c r="E107" s="55" t="s">
        <v>268</v>
      </c>
      <c r="F107" s="55" t="s">
        <v>267</v>
      </c>
    </row>
    <row r="108" spans="1:18" ht="45" x14ac:dyDescent="0.25">
      <c r="A108" s="87"/>
      <c r="B108" s="103">
        <v>2</v>
      </c>
      <c r="C108" s="55" t="s">
        <v>266</v>
      </c>
      <c r="D108" s="101">
        <v>6</v>
      </c>
      <c r="E108" s="55">
        <v>5</v>
      </c>
      <c r="F108" s="55" t="s">
        <v>265</v>
      </c>
    </row>
    <row r="109" spans="1:18" ht="15" x14ac:dyDescent="0.25">
      <c r="A109" s="100"/>
      <c r="B109" s="99"/>
      <c r="C109" s="99"/>
      <c r="D109" s="99"/>
      <c r="E109" s="99"/>
      <c r="F109" s="99"/>
    </row>
    <row r="110" spans="1:18" ht="15" x14ac:dyDescent="0.25">
      <c r="A110" s="109" t="s">
        <v>126</v>
      </c>
      <c r="B110" s="108">
        <v>2.2000000000000002</v>
      </c>
      <c r="C110" s="48"/>
      <c r="D110" s="48"/>
      <c r="E110" s="48"/>
      <c r="F110" s="48"/>
    </row>
    <row r="111" spans="1:18" x14ac:dyDescent="0.25">
      <c r="A111" s="39" t="s">
        <v>127</v>
      </c>
      <c r="B111" s="107" t="s">
        <v>128</v>
      </c>
      <c r="C111" s="105" t="s">
        <v>129</v>
      </c>
      <c r="D111" s="106" t="s">
        <v>184</v>
      </c>
      <c r="E111" s="105" t="s">
        <v>127</v>
      </c>
      <c r="F111" s="105" t="s">
        <v>131</v>
      </c>
    </row>
    <row r="112" spans="1:18" ht="30" x14ac:dyDescent="0.25">
      <c r="A112" s="86"/>
      <c r="B112" s="101">
        <v>1</v>
      </c>
      <c r="C112" s="55" t="s">
        <v>264</v>
      </c>
      <c r="D112" s="101" t="s">
        <v>133</v>
      </c>
      <c r="E112" s="55" t="s">
        <v>263</v>
      </c>
      <c r="F112" s="55" t="s">
        <v>262</v>
      </c>
    </row>
    <row r="113" spans="1:6" ht="60" x14ac:dyDescent="0.25">
      <c r="A113" s="104"/>
      <c r="B113" s="103">
        <v>2</v>
      </c>
      <c r="C113" s="55" t="s">
        <v>185</v>
      </c>
      <c r="D113" s="101" t="s">
        <v>261</v>
      </c>
      <c r="E113" s="55" t="s">
        <v>260</v>
      </c>
      <c r="F113" s="55" t="s">
        <v>259</v>
      </c>
    </row>
    <row r="114" spans="1:6" ht="15" x14ac:dyDescent="0.25">
      <c r="A114" s="102"/>
      <c r="B114" s="55">
        <v>3</v>
      </c>
      <c r="C114" s="55" t="s">
        <v>258</v>
      </c>
      <c r="D114" s="101" t="s">
        <v>133</v>
      </c>
      <c r="E114" s="55" t="s">
        <v>257</v>
      </c>
      <c r="F114" s="55" t="s">
        <v>256</v>
      </c>
    </row>
    <row r="115" spans="1:6" ht="15" x14ac:dyDescent="0.25">
      <c r="A115" s="100"/>
      <c r="B115" s="99"/>
      <c r="C115" s="99"/>
      <c r="D115" s="99"/>
      <c r="E115" s="99"/>
      <c r="F115" s="99"/>
    </row>
    <row r="116" spans="1:6" ht="15" x14ac:dyDescent="0.25">
      <c r="A116" s="16" t="s">
        <v>126</v>
      </c>
      <c r="B116" s="68">
        <v>2</v>
      </c>
    </row>
    <row r="117" spans="1:6" x14ac:dyDescent="0.25">
      <c r="A117" s="26" t="s">
        <v>127</v>
      </c>
      <c r="B117" s="18" t="s">
        <v>128</v>
      </c>
      <c r="C117" s="6" t="s">
        <v>129</v>
      </c>
      <c r="D117" s="6" t="s">
        <v>184</v>
      </c>
      <c r="E117" s="6" t="s">
        <v>127</v>
      </c>
      <c r="F117" s="6" t="s">
        <v>131</v>
      </c>
    </row>
    <row r="118" spans="1:6" ht="45" x14ac:dyDescent="0.25">
      <c r="A118" s="35"/>
      <c r="B118" s="50">
        <v>1</v>
      </c>
      <c r="C118" s="52" t="s">
        <v>185</v>
      </c>
      <c r="D118" s="51" t="s">
        <v>133</v>
      </c>
      <c r="E118" s="52" t="s">
        <v>191</v>
      </c>
      <c r="F118" s="52" t="s">
        <v>192</v>
      </c>
    </row>
    <row r="119" spans="1:6" ht="30" x14ac:dyDescent="0.25">
      <c r="A119" s="54"/>
      <c r="B119" s="46">
        <v>2</v>
      </c>
      <c r="C119" s="53" t="s">
        <v>185</v>
      </c>
      <c r="D119" s="51" t="s">
        <v>133</v>
      </c>
      <c r="E119" s="55" t="s">
        <v>186</v>
      </c>
      <c r="F119" s="55" t="s">
        <v>187</v>
      </c>
    </row>
    <row r="121" spans="1:6" ht="15" x14ac:dyDescent="0.25">
      <c r="A121" s="16" t="s">
        <v>126</v>
      </c>
      <c r="B121" s="17">
        <v>1.8</v>
      </c>
    </row>
    <row r="122" spans="1:6" x14ac:dyDescent="0.25">
      <c r="A122" s="26" t="s">
        <v>127</v>
      </c>
      <c r="B122" s="18" t="s">
        <v>128</v>
      </c>
      <c r="C122" s="6" t="s">
        <v>129</v>
      </c>
      <c r="D122" s="6" t="s">
        <v>130</v>
      </c>
      <c r="E122" s="6" t="s">
        <v>127</v>
      </c>
      <c r="F122" s="6" t="s">
        <v>131</v>
      </c>
    </row>
    <row r="123" spans="1:6" ht="90" x14ac:dyDescent="0.25">
      <c r="A123" s="35"/>
      <c r="B123" s="43">
        <v>1</v>
      </c>
      <c r="C123" s="44" t="s">
        <v>178</v>
      </c>
      <c r="D123" s="44" t="s">
        <v>89</v>
      </c>
      <c r="E123" s="44" t="s">
        <v>179</v>
      </c>
      <c r="F123" s="44" t="s">
        <v>180</v>
      </c>
    </row>
    <row r="124" spans="1:6" ht="45" x14ac:dyDescent="0.25">
      <c r="A124" s="36"/>
      <c r="B124" s="45">
        <v>2</v>
      </c>
      <c r="C124" s="46" t="s">
        <v>181</v>
      </c>
      <c r="D124" s="46" t="s">
        <v>133</v>
      </c>
      <c r="E124" s="46" t="s">
        <v>182</v>
      </c>
      <c r="F124" s="46" t="s">
        <v>183</v>
      </c>
    </row>
    <row r="126" spans="1:6" ht="15" x14ac:dyDescent="0.25">
      <c r="A126" s="16" t="s">
        <v>126</v>
      </c>
      <c r="B126" s="17">
        <v>1.7</v>
      </c>
    </row>
    <row r="127" spans="1:6" x14ac:dyDescent="0.25">
      <c r="A127" s="26" t="s">
        <v>127</v>
      </c>
      <c r="B127" s="18" t="s">
        <v>128</v>
      </c>
      <c r="C127" s="6" t="s">
        <v>129</v>
      </c>
      <c r="D127" s="6" t="s">
        <v>130</v>
      </c>
      <c r="E127" s="6" t="s">
        <v>127</v>
      </c>
      <c r="F127" s="6" t="s">
        <v>131</v>
      </c>
    </row>
    <row r="128" spans="1:6" ht="105" x14ac:dyDescent="0.25">
      <c r="A128" s="36"/>
      <c r="B128" s="19">
        <v>1</v>
      </c>
      <c r="C128" s="20" t="s">
        <v>175</v>
      </c>
      <c r="D128" s="20" t="s">
        <v>176</v>
      </c>
      <c r="E128" s="20" t="s">
        <v>67</v>
      </c>
      <c r="F128" s="20" t="s">
        <v>177</v>
      </c>
    </row>
    <row r="130" spans="1:6" ht="15" x14ac:dyDescent="0.25">
      <c r="A130" s="16" t="s">
        <v>126</v>
      </c>
      <c r="B130" s="17">
        <v>1.5</v>
      </c>
    </row>
    <row r="131" spans="1:6" x14ac:dyDescent="0.25">
      <c r="A131" s="26" t="s">
        <v>127</v>
      </c>
      <c r="B131" s="18" t="s">
        <v>128</v>
      </c>
      <c r="C131" s="6" t="s">
        <v>129</v>
      </c>
      <c r="D131" s="6" t="s">
        <v>130</v>
      </c>
      <c r="E131" s="6" t="s">
        <v>127</v>
      </c>
      <c r="F131" s="6" t="s">
        <v>131</v>
      </c>
    </row>
    <row r="132" spans="1:6" ht="60" x14ac:dyDescent="0.25">
      <c r="A132" s="36"/>
      <c r="B132" s="19">
        <v>1</v>
      </c>
      <c r="C132" s="20" t="s">
        <v>170</v>
      </c>
      <c r="D132" s="20" t="s">
        <v>171</v>
      </c>
      <c r="E132" s="20" t="s">
        <v>172</v>
      </c>
      <c r="F132" s="20" t="s">
        <v>173</v>
      </c>
    </row>
    <row r="134" spans="1:6" ht="15" x14ac:dyDescent="0.25">
      <c r="A134" s="16" t="s">
        <v>126</v>
      </c>
      <c r="B134" s="17">
        <v>1.4</v>
      </c>
    </row>
    <row r="135" spans="1:6" x14ac:dyDescent="0.25">
      <c r="A135" s="26" t="s">
        <v>127</v>
      </c>
      <c r="B135" s="18" t="s">
        <v>128</v>
      </c>
      <c r="C135" s="6" t="s">
        <v>129</v>
      </c>
      <c r="D135" s="6" t="s">
        <v>130</v>
      </c>
      <c r="E135" s="6" t="s">
        <v>127</v>
      </c>
      <c r="F135" s="6" t="s">
        <v>131</v>
      </c>
    </row>
    <row r="136" spans="1:6" ht="60" x14ac:dyDescent="0.25">
      <c r="A136" s="35"/>
      <c r="B136" s="19">
        <v>1</v>
      </c>
      <c r="C136" s="20" t="s">
        <v>156</v>
      </c>
      <c r="D136" s="20" t="s">
        <v>157</v>
      </c>
      <c r="E136" s="20" t="s">
        <v>158</v>
      </c>
      <c r="F136" s="20" t="s">
        <v>159</v>
      </c>
    </row>
    <row r="137" spans="1:6" ht="120" x14ac:dyDescent="0.25">
      <c r="A137" s="35"/>
      <c r="B137" s="19">
        <v>2</v>
      </c>
      <c r="C137" s="20" t="s">
        <v>161</v>
      </c>
      <c r="D137" s="20" t="s">
        <v>133</v>
      </c>
      <c r="E137" s="20" t="s">
        <v>291</v>
      </c>
      <c r="F137" s="20" t="s">
        <v>162</v>
      </c>
    </row>
    <row r="138" spans="1:6" ht="135" x14ac:dyDescent="0.25">
      <c r="A138" s="35"/>
      <c r="B138" s="19">
        <v>3</v>
      </c>
      <c r="C138" s="20" t="s">
        <v>163</v>
      </c>
      <c r="D138" s="20" t="s">
        <v>164</v>
      </c>
      <c r="E138" s="20" t="s">
        <v>165</v>
      </c>
      <c r="F138" s="20" t="s">
        <v>166</v>
      </c>
    </row>
    <row r="139" spans="1:6" ht="75" x14ac:dyDescent="0.25">
      <c r="A139" s="36"/>
      <c r="B139" s="19">
        <v>4</v>
      </c>
      <c r="C139" s="20" t="s">
        <v>160</v>
      </c>
      <c r="D139" s="20" t="s">
        <v>167</v>
      </c>
      <c r="E139" s="20" t="s">
        <v>168</v>
      </c>
      <c r="F139" s="20" t="s">
        <v>169</v>
      </c>
    </row>
    <row r="141" spans="1:6" ht="15" x14ac:dyDescent="0.25">
      <c r="A141" s="16" t="s">
        <v>126</v>
      </c>
      <c r="B141" s="17">
        <v>1.2</v>
      </c>
    </row>
    <row r="142" spans="1:6" x14ac:dyDescent="0.25">
      <c r="A142" s="26" t="s">
        <v>127</v>
      </c>
      <c r="B142" s="18" t="s">
        <v>128</v>
      </c>
      <c r="C142" s="6" t="s">
        <v>129</v>
      </c>
      <c r="D142" s="6" t="s">
        <v>130</v>
      </c>
      <c r="E142" s="6" t="s">
        <v>127</v>
      </c>
      <c r="F142" s="6" t="s">
        <v>131</v>
      </c>
    </row>
    <row r="143" spans="1:6" ht="30" x14ac:dyDescent="0.25">
      <c r="A143" s="36"/>
      <c r="B143" s="19">
        <v>1</v>
      </c>
      <c r="C143" s="20" t="s">
        <v>152</v>
      </c>
      <c r="D143" s="20" t="s">
        <v>133</v>
      </c>
      <c r="E143" s="20" t="s">
        <v>153</v>
      </c>
      <c r="F143" s="20" t="s">
        <v>154</v>
      </c>
    </row>
    <row r="145" spans="1:6" ht="15" x14ac:dyDescent="0.25">
      <c r="A145" s="16" t="s">
        <v>126</v>
      </c>
      <c r="B145" s="17">
        <v>1.1000000000000001</v>
      </c>
    </row>
    <row r="146" spans="1:6" x14ac:dyDescent="0.25">
      <c r="A146" s="26" t="s">
        <v>127</v>
      </c>
      <c r="B146" s="18" t="s">
        <v>128</v>
      </c>
      <c r="C146" s="6" t="s">
        <v>129</v>
      </c>
      <c r="D146" s="6" t="s">
        <v>130</v>
      </c>
      <c r="E146" s="6" t="s">
        <v>127</v>
      </c>
      <c r="F146" s="6" t="s">
        <v>131</v>
      </c>
    </row>
    <row r="147" spans="1:6" ht="45" x14ac:dyDescent="0.25">
      <c r="A147" s="35"/>
      <c r="B147" s="19">
        <v>1</v>
      </c>
      <c r="C147" s="20" t="s">
        <v>132</v>
      </c>
      <c r="D147" s="20" t="s">
        <v>133</v>
      </c>
      <c r="E147" s="20" t="s">
        <v>134</v>
      </c>
      <c r="F147" s="20" t="s">
        <v>135</v>
      </c>
    </row>
    <row r="148" spans="1:6" ht="45" x14ac:dyDescent="0.25">
      <c r="A148" s="35"/>
      <c r="B148" s="19">
        <v>2</v>
      </c>
      <c r="C148" s="20" t="s">
        <v>136</v>
      </c>
      <c r="D148" s="20" t="s">
        <v>133</v>
      </c>
      <c r="E148" s="20" t="s">
        <v>292</v>
      </c>
      <c r="F148" s="20" t="s">
        <v>137</v>
      </c>
    </row>
    <row r="149" spans="1:6" ht="60" x14ac:dyDescent="0.25">
      <c r="A149" s="35"/>
      <c r="B149" s="19">
        <v>3</v>
      </c>
      <c r="C149" s="20" t="s">
        <v>61</v>
      </c>
      <c r="D149" s="20" t="s">
        <v>138</v>
      </c>
      <c r="E149" s="20" t="s">
        <v>139</v>
      </c>
      <c r="F149" s="20" t="s">
        <v>140</v>
      </c>
    </row>
    <row r="150" spans="1:6" ht="60" x14ac:dyDescent="0.25">
      <c r="A150" s="35"/>
      <c r="B150" s="19">
        <v>4</v>
      </c>
      <c r="C150" s="20" t="s">
        <v>141</v>
      </c>
      <c r="D150" s="20" t="s">
        <v>142</v>
      </c>
      <c r="E150" s="20" t="s">
        <v>143</v>
      </c>
      <c r="F150" s="20" t="s">
        <v>144</v>
      </c>
    </row>
    <row r="151" spans="1:6" ht="60" x14ac:dyDescent="0.25">
      <c r="A151" s="36"/>
      <c r="B151" s="19">
        <v>5</v>
      </c>
      <c r="C151" s="20" t="s">
        <v>145</v>
      </c>
      <c r="D151" s="20" t="s">
        <v>142</v>
      </c>
      <c r="E151" s="20" t="s">
        <v>146</v>
      </c>
      <c r="F151" s="20" t="s">
        <v>147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26" t="s">
        <v>296</v>
      </c>
      <c r="B1" s="124" t="s">
        <v>297</v>
      </c>
      <c r="C1" s="125" t="s">
        <v>298</v>
      </c>
      <c r="D1" s="125" t="s">
        <v>299</v>
      </c>
      <c r="E1" s="125" t="s">
        <v>300</v>
      </c>
    </row>
    <row r="2" spans="1:5" ht="45" x14ac:dyDescent="0.25">
      <c r="A2" s="121"/>
      <c r="B2" s="126" t="s">
        <v>305</v>
      </c>
      <c r="C2" s="127" t="s">
        <v>301</v>
      </c>
      <c r="D2" s="128" t="s">
        <v>459</v>
      </c>
      <c r="E2" s="129" t="s">
        <v>41</v>
      </c>
    </row>
    <row r="3" spans="1:5" ht="60" x14ac:dyDescent="0.25">
      <c r="A3" s="121"/>
      <c r="B3" s="130" t="s">
        <v>306</v>
      </c>
      <c r="C3" s="53" t="s">
        <v>312</v>
      </c>
      <c r="D3" s="131" t="s">
        <v>460</v>
      </c>
      <c r="E3" s="129" t="s">
        <v>41</v>
      </c>
    </row>
    <row r="4" spans="1:5" ht="120" x14ac:dyDescent="0.25">
      <c r="A4" s="132"/>
      <c r="B4" s="130" t="s">
        <v>309</v>
      </c>
      <c r="C4" s="53" t="s">
        <v>307</v>
      </c>
      <c r="D4" s="131" t="s">
        <v>460</v>
      </c>
      <c r="E4" s="53" t="s">
        <v>308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A8811-AF92-43C4-9CED-60CB1453CB6E}">
  <dimension ref="A1:I4"/>
  <sheetViews>
    <sheetView workbookViewId="0"/>
  </sheetViews>
  <sheetFormatPr defaultRowHeight="13.2" x14ac:dyDescent="0.25"/>
  <cols>
    <col min="1" max="1" width="18.5546875" style="48" customWidth="1"/>
    <col min="2" max="2" width="26" style="48" customWidth="1"/>
    <col min="3" max="3" width="16.88671875" style="48" bestFit="1" customWidth="1"/>
    <col min="4" max="4" width="23.21875" style="48" bestFit="1" customWidth="1"/>
    <col min="5" max="5" width="22.44140625" style="48" customWidth="1"/>
    <col min="6" max="6" width="21.109375" style="48" customWidth="1"/>
    <col min="7" max="7" width="24.33203125" style="48" customWidth="1"/>
    <col min="8" max="8" width="20.109375" style="48" bestFit="1" customWidth="1"/>
    <col min="9" max="9" width="58.5546875" style="218" bestFit="1" customWidth="1"/>
    <col min="10" max="16384" width="8.88671875" style="48"/>
  </cols>
  <sheetData>
    <row r="1" spans="1:9" customFormat="1" ht="39.6" customHeight="1" x14ac:dyDescent="0.25">
      <c r="A1" s="210"/>
      <c r="B1" s="211" t="s">
        <v>509</v>
      </c>
      <c r="C1" s="222" t="s">
        <v>522</v>
      </c>
      <c r="D1" s="222"/>
      <c r="E1" s="211" t="s">
        <v>510</v>
      </c>
      <c r="F1" s="222" t="s">
        <v>523</v>
      </c>
      <c r="G1" s="222"/>
      <c r="H1" s="211" t="s">
        <v>536</v>
      </c>
      <c r="I1" s="211" t="s">
        <v>537</v>
      </c>
    </row>
    <row r="2" spans="1:9" x14ac:dyDescent="0.25">
      <c r="A2" s="212" t="s">
        <v>511</v>
      </c>
      <c r="B2" s="213" t="s">
        <v>512</v>
      </c>
      <c r="C2" s="214" t="s">
        <v>513</v>
      </c>
      <c r="D2" s="214" t="s">
        <v>514</v>
      </c>
      <c r="E2" s="214" t="s">
        <v>515</v>
      </c>
      <c r="F2" s="214" t="s">
        <v>516</v>
      </c>
      <c r="G2" s="214" t="s">
        <v>517</v>
      </c>
      <c r="H2" s="214" t="s">
        <v>538</v>
      </c>
      <c r="I2" s="213" t="s">
        <v>518</v>
      </c>
    </row>
    <row r="3" spans="1:9" x14ac:dyDescent="0.25">
      <c r="A3" s="215" t="s">
        <v>237</v>
      </c>
      <c r="B3" s="215" t="str">
        <f t="shared" ref="B3:B4" ca="1" si="0">INDIRECT("'"&amp;$A3&amp;"'"&amp;"!B$1")</f>
        <v>Tetanus standard series</v>
      </c>
      <c r="C3" s="216" t="s">
        <v>321</v>
      </c>
      <c r="D3" s="216" t="s">
        <v>41</v>
      </c>
      <c r="E3" s="216" t="s">
        <v>519</v>
      </c>
      <c r="F3" s="216" t="s">
        <v>41</v>
      </c>
      <c r="G3" s="216" t="s">
        <v>41</v>
      </c>
      <c r="H3" s="216" t="s">
        <v>520</v>
      </c>
      <c r="I3" s="217" t="s">
        <v>524</v>
      </c>
    </row>
    <row r="4" spans="1:9" ht="26.4" x14ac:dyDescent="0.25">
      <c r="A4" s="215" t="s">
        <v>521</v>
      </c>
      <c r="B4" s="215" t="str">
        <f t="shared" ca="1" si="0"/>
        <v>Tetanus start at 12 months series</v>
      </c>
      <c r="C4" s="216" t="s">
        <v>321</v>
      </c>
      <c r="D4" s="216" t="s">
        <v>41</v>
      </c>
      <c r="E4" s="216" t="s">
        <v>519</v>
      </c>
      <c r="F4" s="216" t="s">
        <v>41</v>
      </c>
      <c r="G4" s="216" t="s">
        <v>41</v>
      </c>
      <c r="H4" s="216" t="s">
        <v>520</v>
      </c>
      <c r="I4" s="217" t="s">
        <v>524</v>
      </c>
    </row>
  </sheetData>
  <autoFilter ref="A2:I4"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47" t="s">
        <v>188</v>
      </c>
      <c r="B1" s="61" t="s">
        <v>189</v>
      </c>
      <c r="C1" s="48"/>
    </row>
    <row r="2" spans="1:6" ht="15" x14ac:dyDescent="0.25">
      <c r="A2" s="56"/>
      <c r="B2" s="77" t="s">
        <v>41</v>
      </c>
      <c r="C2" s="48"/>
    </row>
    <row r="3" spans="1:6" x14ac:dyDescent="0.25">
      <c r="A3" s="57"/>
      <c r="B3" s="58"/>
      <c r="C3" s="58"/>
      <c r="D3" s="58"/>
      <c r="E3" s="58"/>
      <c r="F3" s="48"/>
    </row>
    <row r="4" spans="1:6" x14ac:dyDescent="0.25">
      <c r="A4" s="59" t="s">
        <v>190</v>
      </c>
      <c r="B4" s="61" t="s">
        <v>340</v>
      </c>
      <c r="C4" s="61" t="s">
        <v>341</v>
      </c>
      <c r="D4" s="61" t="s">
        <v>342</v>
      </c>
    </row>
    <row r="5" spans="1:6" ht="15" x14ac:dyDescent="0.25">
      <c r="A5" s="49"/>
      <c r="B5" s="77" t="s">
        <v>41</v>
      </c>
      <c r="C5" s="77" t="s">
        <v>41</v>
      </c>
      <c r="D5" s="77" t="s">
        <v>41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5"/>
  <sheetViews>
    <sheetView zoomScale="85" zoomScaleNormal="85" workbookViewId="0"/>
  </sheetViews>
  <sheetFormatPr defaultColWidth="9.109375" defaultRowHeight="13.2" x14ac:dyDescent="0.25"/>
  <cols>
    <col min="1" max="1" width="22.5546875" customWidth="1"/>
    <col min="2" max="2" width="39" customWidth="1"/>
    <col min="3" max="3" width="55.5546875" customWidth="1"/>
    <col min="4" max="4" width="18.109375" customWidth="1"/>
    <col min="5" max="5" width="38.109375" customWidth="1"/>
    <col min="6" max="7" width="18" customWidth="1"/>
    <col min="8" max="8" width="30.6640625" customWidth="1"/>
  </cols>
  <sheetData>
    <row r="1" spans="1:7" ht="26.4" x14ac:dyDescent="0.25">
      <c r="A1" s="47" t="s">
        <v>276</v>
      </c>
      <c r="B1" s="61" t="s">
        <v>203</v>
      </c>
      <c r="C1" s="62" t="s">
        <v>204</v>
      </c>
      <c r="D1" s="65" t="s">
        <v>213</v>
      </c>
      <c r="E1" s="65" t="s">
        <v>208</v>
      </c>
      <c r="F1" s="65" t="s">
        <v>209</v>
      </c>
    </row>
    <row r="2" spans="1:7" ht="30.75" customHeight="1" x14ac:dyDescent="0.25">
      <c r="A2" s="63"/>
      <c r="B2" s="203" t="s">
        <v>490</v>
      </c>
      <c r="C2" s="204" t="s">
        <v>491</v>
      </c>
      <c r="D2" s="66" t="s">
        <v>41</v>
      </c>
      <c r="E2" s="66" t="s">
        <v>41</v>
      </c>
      <c r="F2" s="66" t="s">
        <v>41</v>
      </c>
    </row>
    <row r="3" spans="1:7" ht="30.75" customHeight="1" x14ac:dyDescent="0.25">
      <c r="A3" s="63"/>
      <c r="B3" s="19" t="s">
        <v>224</v>
      </c>
      <c r="C3" s="19" t="s">
        <v>223</v>
      </c>
      <c r="D3" s="66" t="s">
        <v>41</v>
      </c>
      <c r="E3" s="66" t="s">
        <v>41</v>
      </c>
      <c r="F3" s="66" t="s">
        <v>41</v>
      </c>
    </row>
    <row r="4" spans="1:7" ht="30.75" customHeight="1" x14ac:dyDescent="0.25">
      <c r="A4" s="63"/>
      <c r="B4" s="19" t="s">
        <v>205</v>
      </c>
      <c r="C4" s="19" t="s">
        <v>206</v>
      </c>
      <c r="D4" s="66" t="s">
        <v>41</v>
      </c>
      <c r="E4" s="66" t="s">
        <v>41</v>
      </c>
      <c r="F4" s="66" t="s">
        <v>41</v>
      </c>
    </row>
    <row r="5" spans="1:7" ht="32.25" customHeight="1" x14ac:dyDescent="0.25">
      <c r="A5" s="63"/>
      <c r="B5" s="205" t="s">
        <v>465</v>
      </c>
      <c r="C5" s="205" t="s">
        <v>466</v>
      </c>
      <c r="D5" s="66" t="s">
        <v>41</v>
      </c>
      <c r="E5" s="66" t="s">
        <v>41</v>
      </c>
      <c r="F5" s="66" t="s">
        <v>41</v>
      </c>
    </row>
    <row r="6" spans="1:7" ht="32.25" customHeight="1" x14ac:dyDescent="0.25">
      <c r="A6" s="56"/>
      <c r="B6" s="206" t="s">
        <v>467</v>
      </c>
      <c r="C6" s="206" t="s">
        <v>468</v>
      </c>
      <c r="D6" s="66" t="s">
        <v>41</v>
      </c>
      <c r="E6" s="66" t="s">
        <v>41</v>
      </c>
      <c r="F6" s="66" t="s">
        <v>41</v>
      </c>
    </row>
    <row r="7" spans="1:7" x14ac:dyDescent="0.25">
      <c r="A7" s="57"/>
      <c r="B7" s="58"/>
      <c r="C7" s="58"/>
      <c r="D7" s="58"/>
      <c r="E7" s="48"/>
    </row>
    <row r="8" spans="1:7" ht="26.4" x14ac:dyDescent="0.25">
      <c r="A8" s="64" t="s">
        <v>207</v>
      </c>
      <c r="B8" s="61" t="s">
        <v>203</v>
      </c>
      <c r="C8" s="62" t="s">
        <v>204</v>
      </c>
      <c r="D8" s="65" t="s">
        <v>213</v>
      </c>
      <c r="E8" s="65" t="s">
        <v>2</v>
      </c>
      <c r="F8" s="65" t="s">
        <v>208</v>
      </c>
      <c r="G8" s="65" t="s">
        <v>209</v>
      </c>
    </row>
    <row r="9" spans="1:7" ht="45" x14ac:dyDescent="0.25">
      <c r="A9" s="63"/>
      <c r="B9" s="80" t="s">
        <v>274</v>
      </c>
      <c r="C9" s="80" t="s">
        <v>275</v>
      </c>
      <c r="D9" s="137" t="s">
        <v>41</v>
      </c>
      <c r="E9" s="118" t="s">
        <v>9</v>
      </c>
      <c r="F9" s="66" t="s">
        <v>41</v>
      </c>
      <c r="G9" s="66" t="s">
        <v>41</v>
      </c>
    </row>
    <row r="10" spans="1:7" ht="12.75" customHeight="1" x14ac:dyDescent="0.25">
      <c r="A10" s="63"/>
      <c r="B10" s="67"/>
      <c r="C10" s="67"/>
      <c r="D10" s="67"/>
      <c r="E10" s="118" t="s">
        <v>11</v>
      </c>
      <c r="F10" s="66" t="s">
        <v>41</v>
      </c>
      <c r="G10" s="66" t="s">
        <v>41</v>
      </c>
    </row>
    <row r="11" spans="1:7" ht="12.75" customHeight="1" x14ac:dyDescent="0.25">
      <c r="A11" s="63"/>
      <c r="B11" s="67"/>
      <c r="C11" s="67"/>
      <c r="D11" s="67"/>
      <c r="E11" s="118" t="s">
        <v>111</v>
      </c>
      <c r="F11" s="66" t="s">
        <v>41</v>
      </c>
      <c r="G11" s="66" t="s">
        <v>41</v>
      </c>
    </row>
    <row r="12" spans="1:7" ht="12.75" customHeight="1" x14ac:dyDescent="0.25">
      <c r="A12" s="63"/>
      <c r="B12" s="67"/>
      <c r="C12" s="67"/>
      <c r="D12" s="67"/>
      <c r="E12" s="118" t="s">
        <v>17</v>
      </c>
      <c r="F12" s="66" t="s">
        <v>41</v>
      </c>
      <c r="G12" s="66" t="s">
        <v>41</v>
      </c>
    </row>
    <row r="13" spans="1:7" ht="12.75" customHeight="1" x14ac:dyDescent="0.25">
      <c r="A13" s="63"/>
      <c r="B13" s="67"/>
      <c r="C13" s="67"/>
      <c r="D13" s="67"/>
      <c r="E13" s="118" t="s">
        <v>12</v>
      </c>
      <c r="F13" s="66" t="s">
        <v>41</v>
      </c>
      <c r="G13" s="66" t="s">
        <v>41</v>
      </c>
    </row>
    <row r="14" spans="1:7" ht="12.75" customHeight="1" x14ac:dyDescent="0.25">
      <c r="A14" s="63"/>
      <c r="B14" s="67"/>
      <c r="C14" s="67"/>
      <c r="D14" s="67"/>
      <c r="E14" s="118" t="s">
        <v>13</v>
      </c>
      <c r="F14" s="66" t="s">
        <v>41</v>
      </c>
      <c r="G14" s="66" t="s">
        <v>41</v>
      </c>
    </row>
    <row r="15" spans="1:7" ht="12.75" customHeight="1" x14ac:dyDescent="0.25">
      <c r="A15" s="63"/>
      <c r="B15" s="67"/>
      <c r="C15" s="67"/>
      <c r="D15" s="67"/>
      <c r="E15" s="118" t="s">
        <v>125</v>
      </c>
      <c r="F15" s="66" t="s">
        <v>41</v>
      </c>
      <c r="G15" s="66" t="s">
        <v>41</v>
      </c>
    </row>
    <row r="16" spans="1:7" ht="75" x14ac:dyDescent="0.25">
      <c r="A16" s="63"/>
      <c r="B16" s="119" t="s">
        <v>210</v>
      </c>
      <c r="C16" s="80" t="s">
        <v>211</v>
      </c>
      <c r="D16" s="137" t="s">
        <v>41</v>
      </c>
      <c r="E16" s="118" t="s">
        <v>9</v>
      </c>
      <c r="F16" s="66" t="s">
        <v>41</v>
      </c>
      <c r="G16" s="66" t="s">
        <v>41</v>
      </c>
    </row>
    <row r="17" spans="1:7" ht="12.75" customHeight="1" x14ac:dyDescent="0.25">
      <c r="A17" s="63"/>
      <c r="B17" s="67"/>
      <c r="C17" s="67"/>
      <c r="D17" s="67"/>
      <c r="E17" s="118" t="s">
        <v>11</v>
      </c>
      <c r="F17" s="66" t="s">
        <v>41</v>
      </c>
      <c r="G17" s="66" t="s">
        <v>41</v>
      </c>
    </row>
    <row r="18" spans="1:7" ht="12.75" customHeight="1" x14ac:dyDescent="0.25">
      <c r="A18" s="63"/>
      <c r="B18" s="67"/>
      <c r="C18" s="67"/>
      <c r="D18" s="67"/>
      <c r="E18" s="118" t="s">
        <v>111</v>
      </c>
      <c r="F18" s="66" t="s">
        <v>41</v>
      </c>
      <c r="G18" s="66" t="s">
        <v>41</v>
      </c>
    </row>
    <row r="19" spans="1:7" ht="12.75" customHeight="1" x14ac:dyDescent="0.25">
      <c r="A19" s="63"/>
      <c r="B19" s="67"/>
      <c r="C19" s="67"/>
      <c r="D19" s="67"/>
      <c r="E19" s="118" t="s">
        <v>17</v>
      </c>
      <c r="F19" s="66" t="s">
        <v>41</v>
      </c>
      <c r="G19" s="66" t="s">
        <v>41</v>
      </c>
    </row>
    <row r="20" spans="1:7" ht="12.75" customHeight="1" x14ac:dyDescent="0.25">
      <c r="A20" s="63"/>
      <c r="B20" s="67"/>
      <c r="C20" s="67"/>
      <c r="D20" s="67"/>
      <c r="E20" s="118" t="s">
        <v>12</v>
      </c>
      <c r="F20" s="66" t="s">
        <v>41</v>
      </c>
      <c r="G20" s="66" t="s">
        <v>41</v>
      </c>
    </row>
    <row r="21" spans="1:7" ht="12.75" customHeight="1" x14ac:dyDescent="0.25">
      <c r="A21" s="63"/>
      <c r="B21" s="67"/>
      <c r="C21" s="67"/>
      <c r="D21" s="67"/>
      <c r="E21" s="118" t="s">
        <v>13</v>
      </c>
      <c r="F21" s="66" t="s">
        <v>41</v>
      </c>
      <c r="G21" s="66" t="s">
        <v>41</v>
      </c>
    </row>
    <row r="22" spans="1:7" ht="12.75" customHeight="1" x14ac:dyDescent="0.25">
      <c r="A22" s="63"/>
      <c r="B22" s="67"/>
      <c r="C22" s="67"/>
      <c r="D22" s="67"/>
      <c r="E22" s="118" t="s">
        <v>125</v>
      </c>
      <c r="F22" s="66" t="s">
        <v>41</v>
      </c>
      <c r="G22" s="66" t="s">
        <v>41</v>
      </c>
    </row>
    <row r="23" spans="1:7" ht="30" x14ac:dyDescent="0.25">
      <c r="A23" s="63"/>
      <c r="B23" s="203" t="s">
        <v>472</v>
      </c>
      <c r="C23" s="204" t="s">
        <v>473</v>
      </c>
      <c r="D23" s="207" t="s">
        <v>41</v>
      </c>
      <c r="E23" s="118" t="s">
        <v>111</v>
      </c>
      <c r="F23" s="66" t="s">
        <v>41</v>
      </c>
      <c r="G23" s="66" t="s">
        <v>41</v>
      </c>
    </row>
    <row r="24" spans="1:7" ht="15" x14ac:dyDescent="0.25">
      <c r="A24" s="63"/>
      <c r="B24" s="198"/>
      <c r="C24" s="199"/>
      <c r="D24" s="200"/>
      <c r="E24" s="118" t="s">
        <v>12</v>
      </c>
      <c r="F24" s="66" t="s">
        <v>41</v>
      </c>
      <c r="G24" s="66" t="s">
        <v>41</v>
      </c>
    </row>
    <row r="25" spans="1:7" ht="15" x14ac:dyDescent="0.25">
      <c r="A25" s="63"/>
      <c r="B25" s="198"/>
      <c r="C25" s="199"/>
      <c r="D25" s="200"/>
      <c r="E25" s="118" t="s">
        <v>13</v>
      </c>
      <c r="F25" s="66" t="s">
        <v>41</v>
      </c>
      <c r="G25" s="66" t="s">
        <v>41</v>
      </c>
    </row>
    <row r="26" spans="1:7" ht="15" x14ac:dyDescent="0.25">
      <c r="A26" s="63"/>
      <c r="B26" s="198"/>
      <c r="C26" s="199"/>
      <c r="D26" s="200"/>
      <c r="E26" s="118" t="s">
        <v>125</v>
      </c>
      <c r="F26" s="66" t="s">
        <v>41</v>
      </c>
      <c r="G26" s="66" t="s">
        <v>41</v>
      </c>
    </row>
    <row r="27" spans="1:7" ht="45" x14ac:dyDescent="0.25">
      <c r="A27" s="63"/>
      <c r="B27" s="208" t="s">
        <v>474</v>
      </c>
      <c r="C27" s="209" t="s">
        <v>475</v>
      </c>
      <c r="D27" s="207" t="s">
        <v>41</v>
      </c>
      <c r="E27" s="118" t="s">
        <v>9</v>
      </c>
      <c r="F27" s="66" t="s">
        <v>41</v>
      </c>
      <c r="G27" s="66" t="s">
        <v>41</v>
      </c>
    </row>
    <row r="28" spans="1:7" ht="15" x14ac:dyDescent="0.25">
      <c r="A28" s="63"/>
      <c r="B28" s="198"/>
      <c r="C28" s="199"/>
      <c r="D28" s="200"/>
      <c r="E28" s="118" t="s">
        <v>11</v>
      </c>
      <c r="F28" s="66" t="s">
        <v>41</v>
      </c>
      <c r="G28" s="66" t="s">
        <v>41</v>
      </c>
    </row>
    <row r="29" spans="1:7" ht="15" x14ac:dyDescent="0.25">
      <c r="A29" s="63"/>
      <c r="B29" s="198"/>
      <c r="C29" s="199"/>
      <c r="D29" s="200"/>
      <c r="E29" s="118" t="s">
        <v>111</v>
      </c>
      <c r="F29" s="66" t="s">
        <v>41</v>
      </c>
      <c r="G29" s="66" t="s">
        <v>41</v>
      </c>
    </row>
    <row r="30" spans="1:7" ht="15" x14ac:dyDescent="0.25">
      <c r="A30" s="63"/>
      <c r="B30" s="198"/>
      <c r="C30" s="199"/>
      <c r="D30" s="200"/>
      <c r="E30" s="118" t="s">
        <v>17</v>
      </c>
      <c r="F30" s="66" t="s">
        <v>41</v>
      </c>
      <c r="G30" s="66" t="s">
        <v>41</v>
      </c>
    </row>
    <row r="31" spans="1:7" ht="15" x14ac:dyDescent="0.25">
      <c r="A31" s="63"/>
      <c r="B31" s="198"/>
      <c r="C31" s="199"/>
      <c r="D31" s="200"/>
      <c r="E31" s="118" t="s">
        <v>12</v>
      </c>
      <c r="F31" s="66" t="s">
        <v>41</v>
      </c>
      <c r="G31" s="66" t="s">
        <v>41</v>
      </c>
    </row>
    <row r="32" spans="1:7" ht="15" x14ac:dyDescent="0.25">
      <c r="A32" s="63"/>
      <c r="B32" s="198"/>
      <c r="C32" s="199"/>
      <c r="D32" s="200"/>
      <c r="E32" s="118" t="s">
        <v>13</v>
      </c>
      <c r="F32" s="66" t="s">
        <v>41</v>
      </c>
      <c r="G32" s="66" t="s">
        <v>41</v>
      </c>
    </row>
    <row r="33" spans="1:7" ht="15" x14ac:dyDescent="0.25">
      <c r="A33" s="63"/>
      <c r="B33" s="201"/>
      <c r="C33" s="201"/>
      <c r="D33" s="202"/>
      <c r="E33" s="118" t="s">
        <v>125</v>
      </c>
      <c r="F33" s="66" t="s">
        <v>41</v>
      </c>
      <c r="G33" s="66" t="s">
        <v>41</v>
      </c>
    </row>
    <row r="34" spans="1:7" ht="45" x14ac:dyDescent="0.25">
      <c r="A34" s="63"/>
      <c r="B34" s="203" t="s">
        <v>476</v>
      </c>
      <c r="C34" s="204" t="s">
        <v>477</v>
      </c>
      <c r="D34" s="207" t="s">
        <v>41</v>
      </c>
      <c r="E34" s="118" t="s">
        <v>111</v>
      </c>
      <c r="F34" s="66" t="s">
        <v>41</v>
      </c>
      <c r="G34" s="66" t="s">
        <v>41</v>
      </c>
    </row>
    <row r="35" spans="1:7" ht="15" x14ac:dyDescent="0.25">
      <c r="A35" s="63"/>
      <c r="B35" s="201"/>
      <c r="C35" s="201"/>
      <c r="D35" s="202"/>
      <c r="E35" s="118" t="s">
        <v>125</v>
      </c>
      <c r="F35" s="66" t="s">
        <v>41</v>
      </c>
      <c r="G35" s="66" t="s">
        <v>41</v>
      </c>
    </row>
    <row r="36" spans="1:7" ht="30" x14ac:dyDescent="0.25">
      <c r="A36" s="63"/>
      <c r="B36" s="203" t="s">
        <v>478</v>
      </c>
      <c r="C36" s="204" t="s">
        <v>479</v>
      </c>
      <c r="D36" s="207" t="s">
        <v>41</v>
      </c>
      <c r="E36" s="118" t="s">
        <v>12</v>
      </c>
      <c r="F36" s="66" t="s">
        <v>41</v>
      </c>
      <c r="G36" s="66" t="s">
        <v>41</v>
      </c>
    </row>
    <row r="37" spans="1:7" ht="15" x14ac:dyDescent="0.25">
      <c r="A37" s="63"/>
      <c r="B37" s="198"/>
      <c r="C37" s="199"/>
      <c r="D37" s="200"/>
      <c r="E37" s="118" t="s">
        <v>125</v>
      </c>
      <c r="F37" s="66" t="s">
        <v>41</v>
      </c>
      <c r="G37" s="66" t="s">
        <v>41</v>
      </c>
    </row>
    <row r="38" spans="1:7" ht="30" x14ac:dyDescent="0.25">
      <c r="A38" s="63"/>
      <c r="B38" s="203" t="s">
        <v>480</v>
      </c>
      <c r="C38" s="204" t="s">
        <v>481</v>
      </c>
      <c r="D38" s="207" t="s">
        <v>41</v>
      </c>
      <c r="E38" s="118" t="s">
        <v>111</v>
      </c>
      <c r="F38" s="66" t="s">
        <v>41</v>
      </c>
      <c r="G38" s="66" t="s">
        <v>41</v>
      </c>
    </row>
    <row r="39" spans="1:7" ht="15" x14ac:dyDescent="0.25">
      <c r="A39" s="63"/>
      <c r="B39" s="198"/>
      <c r="C39" s="199"/>
      <c r="D39" s="200"/>
      <c r="E39" s="118" t="s">
        <v>12</v>
      </c>
      <c r="F39" s="66" t="s">
        <v>41</v>
      </c>
      <c r="G39" s="66" t="s">
        <v>41</v>
      </c>
    </row>
    <row r="40" spans="1:7" ht="15" x14ac:dyDescent="0.25">
      <c r="A40" s="63"/>
      <c r="B40" s="198"/>
      <c r="C40" s="199"/>
      <c r="D40" s="200"/>
      <c r="E40" s="118" t="s">
        <v>13</v>
      </c>
      <c r="F40" s="66" t="s">
        <v>41</v>
      </c>
      <c r="G40" s="66" t="s">
        <v>41</v>
      </c>
    </row>
    <row r="41" spans="1:7" ht="15" x14ac:dyDescent="0.25">
      <c r="A41" s="63"/>
      <c r="B41" s="201"/>
      <c r="C41" s="201"/>
      <c r="D41" s="202"/>
      <c r="E41" s="118" t="s">
        <v>125</v>
      </c>
      <c r="F41" s="66" t="s">
        <v>41</v>
      </c>
      <c r="G41" s="66" t="s">
        <v>41</v>
      </c>
    </row>
    <row r="42" spans="1:7" ht="30" x14ac:dyDescent="0.25">
      <c r="A42" s="63"/>
      <c r="B42" s="203" t="s">
        <v>482</v>
      </c>
      <c r="C42" s="204" t="s">
        <v>483</v>
      </c>
      <c r="D42" s="207" t="s">
        <v>41</v>
      </c>
      <c r="E42" s="118" t="s">
        <v>111</v>
      </c>
      <c r="F42" s="66" t="s">
        <v>41</v>
      </c>
      <c r="G42" s="66" t="s">
        <v>41</v>
      </c>
    </row>
    <row r="43" spans="1:7" ht="15" x14ac:dyDescent="0.25">
      <c r="A43" s="63"/>
      <c r="B43" s="198"/>
      <c r="C43" s="199"/>
      <c r="D43" s="200"/>
      <c r="E43" s="118" t="s">
        <v>12</v>
      </c>
      <c r="F43" s="66" t="s">
        <v>41</v>
      </c>
      <c r="G43" s="66" t="s">
        <v>41</v>
      </c>
    </row>
    <row r="44" spans="1:7" ht="15" x14ac:dyDescent="0.25">
      <c r="A44" s="63"/>
      <c r="B44" s="198"/>
      <c r="C44" s="199"/>
      <c r="D44" s="200"/>
      <c r="E44" s="118" t="s">
        <v>13</v>
      </c>
      <c r="F44" s="66" t="s">
        <v>41</v>
      </c>
      <c r="G44" s="66" t="s">
        <v>41</v>
      </c>
    </row>
    <row r="45" spans="1:7" ht="15" x14ac:dyDescent="0.25">
      <c r="A45" s="63"/>
      <c r="B45" s="201"/>
      <c r="C45" s="201"/>
      <c r="D45" s="202"/>
      <c r="E45" s="118" t="s">
        <v>125</v>
      </c>
      <c r="F45" s="66" t="s">
        <v>41</v>
      </c>
      <c r="G45" s="66" t="s">
        <v>41</v>
      </c>
    </row>
    <row r="46" spans="1:7" ht="30" x14ac:dyDescent="0.25">
      <c r="A46" s="63"/>
      <c r="B46" s="203" t="s">
        <v>484</v>
      </c>
      <c r="C46" s="204" t="s">
        <v>485</v>
      </c>
      <c r="D46" s="207" t="s">
        <v>41</v>
      </c>
      <c r="E46" s="118" t="s">
        <v>111</v>
      </c>
      <c r="F46" s="66" t="s">
        <v>41</v>
      </c>
      <c r="G46" s="66" t="s">
        <v>41</v>
      </c>
    </row>
    <row r="47" spans="1:7" ht="15" x14ac:dyDescent="0.25">
      <c r="A47" s="63"/>
      <c r="B47" s="198"/>
      <c r="C47" s="199"/>
      <c r="D47" s="200"/>
      <c r="E47" s="118" t="s">
        <v>12</v>
      </c>
      <c r="F47" s="66" t="s">
        <v>41</v>
      </c>
      <c r="G47" s="66" t="s">
        <v>41</v>
      </c>
    </row>
    <row r="48" spans="1:7" ht="15" x14ac:dyDescent="0.25">
      <c r="A48" s="63"/>
      <c r="B48" s="198"/>
      <c r="C48" s="199"/>
      <c r="D48" s="200"/>
      <c r="E48" s="118" t="s">
        <v>13</v>
      </c>
      <c r="F48" s="66" t="s">
        <v>41</v>
      </c>
      <c r="G48" s="66" t="s">
        <v>41</v>
      </c>
    </row>
    <row r="49" spans="1:7" ht="15" x14ac:dyDescent="0.25">
      <c r="A49" s="63"/>
      <c r="B49" s="201"/>
      <c r="C49" s="201"/>
      <c r="D49" s="202"/>
      <c r="E49" s="118" t="s">
        <v>125</v>
      </c>
      <c r="F49" s="66" t="s">
        <v>41</v>
      </c>
      <c r="G49" s="66" t="s">
        <v>41</v>
      </c>
    </row>
    <row r="50" spans="1:7" ht="30" x14ac:dyDescent="0.25">
      <c r="A50" s="63"/>
      <c r="B50" s="203" t="s">
        <v>486</v>
      </c>
      <c r="C50" s="204" t="s">
        <v>487</v>
      </c>
      <c r="D50" s="207" t="s">
        <v>41</v>
      </c>
      <c r="E50" s="118" t="s">
        <v>111</v>
      </c>
      <c r="F50" s="66" t="s">
        <v>41</v>
      </c>
      <c r="G50" s="66" t="s">
        <v>41</v>
      </c>
    </row>
    <row r="51" spans="1:7" ht="15" x14ac:dyDescent="0.25">
      <c r="A51" s="63"/>
      <c r="B51" s="198"/>
      <c r="C51" s="199"/>
      <c r="D51" s="200"/>
      <c r="E51" s="118" t="s">
        <v>125</v>
      </c>
      <c r="F51" s="66" t="s">
        <v>41</v>
      </c>
      <c r="G51" s="66" t="s">
        <v>41</v>
      </c>
    </row>
    <row r="52" spans="1:7" ht="30" x14ac:dyDescent="0.25">
      <c r="A52" s="63"/>
      <c r="B52" s="203" t="s">
        <v>488</v>
      </c>
      <c r="C52" s="204" t="s">
        <v>489</v>
      </c>
      <c r="D52" s="207" t="s">
        <v>41</v>
      </c>
      <c r="E52" s="118" t="s">
        <v>111</v>
      </c>
      <c r="F52" s="66" t="s">
        <v>41</v>
      </c>
      <c r="G52" s="66" t="s">
        <v>41</v>
      </c>
    </row>
    <row r="53" spans="1:7" ht="15" x14ac:dyDescent="0.25">
      <c r="A53" s="63"/>
      <c r="B53" s="198"/>
      <c r="C53" s="199"/>
      <c r="D53" s="200"/>
      <c r="E53" s="118" t="s">
        <v>12</v>
      </c>
      <c r="F53" s="66" t="s">
        <v>41</v>
      </c>
      <c r="G53" s="66" t="s">
        <v>41</v>
      </c>
    </row>
    <row r="54" spans="1:7" ht="15" x14ac:dyDescent="0.25">
      <c r="A54" s="63"/>
      <c r="B54" s="198"/>
      <c r="C54" s="199"/>
      <c r="D54" s="200"/>
      <c r="E54" s="118" t="s">
        <v>13</v>
      </c>
      <c r="F54" s="66" t="s">
        <v>41</v>
      </c>
      <c r="G54" s="66" t="s">
        <v>41</v>
      </c>
    </row>
    <row r="55" spans="1:7" ht="15" x14ac:dyDescent="0.25">
      <c r="A55" s="56"/>
      <c r="B55" s="201"/>
      <c r="C55" s="201"/>
      <c r="D55" s="202"/>
      <c r="E55" s="118" t="s">
        <v>125</v>
      </c>
      <c r="F55" s="66" t="s">
        <v>41</v>
      </c>
      <c r="G55" s="66" t="s">
        <v>41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CF273-F0D7-404A-AA0A-B82932E3AAF8}">
  <dimension ref="A1:U514"/>
  <sheetViews>
    <sheetView zoomScale="85" zoomScaleNormal="85" workbookViewId="0"/>
  </sheetViews>
  <sheetFormatPr defaultColWidth="20.6640625" defaultRowHeight="13.2" x14ac:dyDescent="0.25"/>
  <cols>
    <col min="2" max="2" width="40.6640625" customWidth="1"/>
  </cols>
  <sheetData>
    <row r="1" spans="1:9" s="157" customFormat="1" ht="15" x14ac:dyDescent="0.25">
      <c r="A1" s="153" t="s">
        <v>19</v>
      </c>
      <c r="B1" s="78" t="s">
        <v>220</v>
      </c>
      <c r="C1" s="154"/>
      <c r="D1" s="155"/>
      <c r="E1" s="156"/>
    </row>
    <row r="2" spans="1:9" ht="15" x14ac:dyDescent="0.25">
      <c r="A2" s="158" t="s">
        <v>20</v>
      </c>
      <c r="B2" s="3" t="s">
        <v>21</v>
      </c>
      <c r="C2" s="25"/>
      <c r="D2" s="13"/>
    </row>
    <row r="3" spans="1:9" ht="15" x14ac:dyDescent="0.25">
      <c r="A3" s="159" t="s">
        <v>22</v>
      </c>
      <c r="B3" s="20" t="s">
        <v>23</v>
      </c>
      <c r="C3" s="7"/>
    </row>
    <row r="4" spans="1:9" ht="24" customHeight="1" x14ac:dyDescent="0.25">
      <c r="A4" s="160" t="s">
        <v>213</v>
      </c>
      <c r="B4" s="161" t="s">
        <v>247</v>
      </c>
      <c r="C4" s="7"/>
    </row>
    <row r="5" spans="1:9" ht="45" x14ac:dyDescent="0.25">
      <c r="A5" s="162"/>
      <c r="B5" s="221" t="s">
        <v>533</v>
      </c>
      <c r="C5" s="7"/>
    </row>
    <row r="6" spans="1:9" x14ac:dyDescent="0.25">
      <c r="A6" s="160" t="s">
        <v>236</v>
      </c>
      <c r="B6" s="161" t="s">
        <v>231</v>
      </c>
      <c r="C6" s="7"/>
    </row>
    <row r="7" spans="1:9" ht="15" x14ac:dyDescent="0.25">
      <c r="A7" s="162"/>
      <c r="B7" s="46" t="s">
        <v>237</v>
      </c>
      <c r="C7" s="7"/>
    </row>
    <row r="8" spans="1:9" ht="26.4" x14ac:dyDescent="0.25">
      <c r="A8" s="160" t="s">
        <v>238</v>
      </c>
      <c r="B8" s="161" t="s">
        <v>248</v>
      </c>
      <c r="C8" s="7"/>
    </row>
    <row r="9" spans="1:9" ht="26.4" x14ac:dyDescent="0.25">
      <c r="A9" s="162"/>
      <c r="B9" s="163" t="s">
        <v>41</v>
      </c>
      <c r="C9" s="7"/>
    </row>
    <row r="10" spans="1:9" x14ac:dyDescent="0.25">
      <c r="A10" s="26" t="s">
        <v>62</v>
      </c>
      <c r="B10" s="37" t="s">
        <v>63</v>
      </c>
      <c r="C10" s="7"/>
      <c r="D10" s="14"/>
      <c r="E10" s="14"/>
      <c r="F10" s="14"/>
    </row>
    <row r="11" spans="1:9" ht="15" x14ac:dyDescent="0.25">
      <c r="A11" s="36"/>
      <c r="B11" s="38" t="s">
        <v>41</v>
      </c>
      <c r="C11" s="7"/>
    </row>
    <row r="12" spans="1:9" x14ac:dyDescent="0.25">
      <c r="A12" s="97" t="s">
        <v>214</v>
      </c>
      <c r="B12" s="96" t="s">
        <v>24</v>
      </c>
      <c r="C12" s="24" t="s">
        <v>25</v>
      </c>
      <c r="D12" s="24" t="s">
        <v>271</v>
      </c>
      <c r="E12" s="24" t="s">
        <v>212</v>
      </c>
      <c r="F12" s="88" t="s">
        <v>249</v>
      </c>
      <c r="G12" s="24" t="s">
        <v>26</v>
      </c>
      <c r="H12" s="24" t="s">
        <v>193</v>
      </c>
      <c r="I12" s="24" t="s">
        <v>155</v>
      </c>
    </row>
    <row r="13" spans="1:9" ht="15" x14ac:dyDescent="0.25">
      <c r="A13" s="36"/>
      <c r="B13" s="38" t="s">
        <v>27</v>
      </c>
      <c r="C13" s="21" t="s">
        <v>28</v>
      </c>
      <c r="D13" s="21" t="s">
        <v>237</v>
      </c>
      <c r="E13" s="21">
        <v>1</v>
      </c>
      <c r="F13" s="89" t="s">
        <v>218</v>
      </c>
      <c r="G13" s="21">
        <v>1</v>
      </c>
      <c r="H13" s="21" t="s">
        <v>41</v>
      </c>
      <c r="I13" s="21" t="s">
        <v>149</v>
      </c>
    </row>
    <row r="14" spans="1:9" x14ac:dyDescent="0.25">
      <c r="A14" s="26" t="s">
        <v>277</v>
      </c>
      <c r="B14" s="37" t="s">
        <v>255</v>
      </c>
      <c r="C14" s="24" t="s">
        <v>204</v>
      </c>
      <c r="D14" s="24" t="s">
        <v>221</v>
      </c>
      <c r="E14" s="24" t="s">
        <v>222</v>
      </c>
      <c r="F14" s="24" t="s">
        <v>213</v>
      </c>
    </row>
    <row r="15" spans="1:9" ht="15" x14ac:dyDescent="0.25">
      <c r="A15" s="79"/>
      <c r="B15" s="21" t="s">
        <v>41</v>
      </c>
      <c r="C15" s="21" t="s">
        <v>41</v>
      </c>
      <c r="D15" s="21" t="s">
        <v>41</v>
      </c>
      <c r="E15" s="21" t="s">
        <v>41</v>
      </c>
      <c r="F15" s="21" t="s">
        <v>41</v>
      </c>
      <c r="G15" s="14"/>
    </row>
    <row r="16" spans="1:9" x14ac:dyDescent="0.25">
      <c r="A16" s="14"/>
      <c r="B16" s="1"/>
      <c r="C16" s="113"/>
      <c r="D16" s="113"/>
    </row>
    <row r="17" spans="1:12" ht="15" x14ac:dyDescent="0.25">
      <c r="A17" s="164" t="s">
        <v>29</v>
      </c>
      <c r="B17" s="19" t="s">
        <v>30</v>
      </c>
      <c r="C17" s="165"/>
      <c r="D17" s="15"/>
      <c r="E17" s="15"/>
      <c r="F17" s="15"/>
    </row>
    <row r="18" spans="1:12" ht="20.399999999999999" x14ac:dyDescent="0.25">
      <c r="A18" s="26" t="s">
        <v>31</v>
      </c>
      <c r="B18" s="37" t="s">
        <v>32</v>
      </c>
      <c r="C18" s="24" t="s">
        <v>33</v>
      </c>
      <c r="D18" s="24" t="s">
        <v>34</v>
      </c>
      <c r="E18" s="24" t="s">
        <v>35</v>
      </c>
      <c r="F18" s="24" t="s">
        <v>36</v>
      </c>
      <c r="G18" s="138" t="s">
        <v>331</v>
      </c>
      <c r="H18" s="138" t="s">
        <v>332</v>
      </c>
    </row>
    <row r="19" spans="1:12" ht="30" x14ac:dyDescent="0.25">
      <c r="A19" s="36"/>
      <c r="B19" s="38" t="s">
        <v>37</v>
      </c>
      <c r="C19" s="21" t="s">
        <v>38</v>
      </c>
      <c r="D19" s="21" t="s">
        <v>39</v>
      </c>
      <c r="E19" s="21" t="s">
        <v>40</v>
      </c>
      <c r="F19" s="21" t="s">
        <v>41</v>
      </c>
      <c r="G19" s="21" t="s">
        <v>41</v>
      </c>
      <c r="H19" s="21" t="s">
        <v>41</v>
      </c>
    </row>
    <row r="20" spans="1:12" ht="20.399999999999999" x14ac:dyDescent="0.25">
      <c r="A20" s="26" t="s">
        <v>239</v>
      </c>
      <c r="B20" s="37" t="s">
        <v>43</v>
      </c>
      <c r="C20" s="24" t="s">
        <v>44</v>
      </c>
      <c r="D20" s="24" t="s">
        <v>278</v>
      </c>
      <c r="E20" s="88" t="s">
        <v>250</v>
      </c>
      <c r="F20" s="24" t="s">
        <v>45</v>
      </c>
      <c r="G20" s="24" t="s">
        <v>46</v>
      </c>
      <c r="H20" s="24" t="s">
        <v>47</v>
      </c>
      <c r="I20" s="91" t="s">
        <v>48</v>
      </c>
      <c r="J20" s="83" t="s">
        <v>235</v>
      </c>
      <c r="K20" s="138" t="s">
        <v>331</v>
      </c>
      <c r="L20" s="138" t="s">
        <v>332</v>
      </c>
    </row>
    <row r="21" spans="1:12" ht="15" x14ac:dyDescent="0.25">
      <c r="A21" s="36"/>
      <c r="B21" s="38" t="s">
        <v>41</v>
      </c>
      <c r="C21" s="38" t="s">
        <v>41</v>
      </c>
      <c r="D21" s="38" t="s">
        <v>41</v>
      </c>
      <c r="E21" s="166" t="s">
        <v>41</v>
      </c>
      <c r="F21" s="38" t="s">
        <v>41</v>
      </c>
      <c r="G21" s="38" t="s">
        <v>41</v>
      </c>
      <c r="H21" s="38" t="s">
        <v>41</v>
      </c>
      <c r="I21" s="38" t="s">
        <v>41</v>
      </c>
      <c r="J21" s="84" t="s">
        <v>41</v>
      </c>
      <c r="K21" s="21" t="s">
        <v>41</v>
      </c>
      <c r="L21" s="21" t="s">
        <v>41</v>
      </c>
    </row>
    <row r="22" spans="1:12" x14ac:dyDescent="0.25">
      <c r="A22" s="26" t="s">
        <v>174</v>
      </c>
      <c r="B22" s="37" t="s">
        <v>43</v>
      </c>
      <c r="C22" s="24" t="s">
        <v>44</v>
      </c>
      <c r="D22" s="24" t="s">
        <v>45</v>
      </c>
      <c r="E22" s="138" t="s">
        <v>331</v>
      </c>
      <c r="F22" s="138" t="s">
        <v>332</v>
      </c>
      <c r="G22" s="14"/>
      <c r="H22" s="14"/>
    </row>
    <row r="23" spans="1:12" ht="15" x14ac:dyDescent="0.25">
      <c r="A23" s="36"/>
      <c r="B23" s="38" t="s">
        <v>41</v>
      </c>
      <c r="C23" s="38" t="s">
        <v>41</v>
      </c>
      <c r="D23" s="38" t="s">
        <v>41</v>
      </c>
      <c r="E23" s="21" t="s">
        <v>41</v>
      </c>
      <c r="F23" s="21" t="s">
        <v>41</v>
      </c>
      <c r="G23" s="14"/>
      <c r="H23" s="14"/>
    </row>
    <row r="24" spans="1:12" ht="20.399999999999999" x14ac:dyDescent="0.25">
      <c r="A24" s="26" t="s">
        <v>49</v>
      </c>
      <c r="B24" s="37" t="s">
        <v>2</v>
      </c>
      <c r="C24" s="24" t="s">
        <v>50</v>
      </c>
      <c r="D24" s="24" t="s">
        <v>51</v>
      </c>
      <c r="E24" s="24" t="s">
        <v>5</v>
      </c>
      <c r="F24" s="90" t="s">
        <v>52</v>
      </c>
      <c r="G24" s="91" t="s">
        <v>196</v>
      </c>
    </row>
    <row r="25" spans="1:12" ht="15" x14ac:dyDescent="0.25">
      <c r="A25" s="35"/>
      <c r="B25" s="19" t="s">
        <v>9</v>
      </c>
      <c r="C25" s="21" t="s">
        <v>38</v>
      </c>
      <c r="D25" s="21" t="s">
        <v>55</v>
      </c>
      <c r="E25" s="21" t="s">
        <v>41</v>
      </c>
      <c r="F25" s="21">
        <v>0.5</v>
      </c>
      <c r="G25" s="21" t="s">
        <v>195</v>
      </c>
    </row>
    <row r="26" spans="1:12" ht="15" x14ac:dyDescent="0.25">
      <c r="A26" s="35"/>
      <c r="B26" s="19" t="s">
        <v>11</v>
      </c>
      <c r="C26" s="21" t="s">
        <v>38</v>
      </c>
      <c r="D26" s="21" t="s">
        <v>55</v>
      </c>
      <c r="E26" s="21" t="s">
        <v>41</v>
      </c>
      <c r="F26" s="21">
        <v>0.5</v>
      </c>
      <c r="G26" s="21" t="s">
        <v>195</v>
      </c>
    </row>
    <row r="27" spans="1:12" ht="15" x14ac:dyDescent="0.25">
      <c r="A27" s="35"/>
      <c r="B27" s="19" t="s">
        <v>111</v>
      </c>
      <c r="C27" s="21" t="s">
        <v>38</v>
      </c>
      <c r="D27" s="21" t="s">
        <v>55</v>
      </c>
      <c r="E27" s="21" t="s">
        <v>41</v>
      </c>
      <c r="F27" s="21">
        <v>0.5</v>
      </c>
      <c r="G27" s="21" t="s">
        <v>195</v>
      </c>
    </row>
    <row r="28" spans="1:12" ht="15" x14ac:dyDescent="0.25">
      <c r="A28" s="35"/>
      <c r="B28" s="19" t="s">
        <v>12</v>
      </c>
      <c r="C28" s="21" t="s">
        <v>38</v>
      </c>
      <c r="D28" s="21" t="s">
        <v>53</v>
      </c>
      <c r="E28" s="21" t="s">
        <v>41</v>
      </c>
      <c r="F28" s="21">
        <v>0.5</v>
      </c>
      <c r="G28" s="21" t="s">
        <v>195</v>
      </c>
    </row>
    <row r="29" spans="1:12" ht="15" x14ac:dyDescent="0.25">
      <c r="A29" s="35"/>
      <c r="B29" s="19" t="s">
        <v>125</v>
      </c>
      <c r="C29" s="21" t="s">
        <v>38</v>
      </c>
      <c r="D29" s="21" t="s">
        <v>53</v>
      </c>
      <c r="E29" s="21" t="s">
        <v>41</v>
      </c>
      <c r="F29" s="21">
        <v>0.5</v>
      </c>
      <c r="G29" s="21" t="s">
        <v>195</v>
      </c>
    </row>
    <row r="30" spans="1:12" ht="20.399999999999999" x14ac:dyDescent="0.25">
      <c r="A30" s="26" t="s">
        <v>54</v>
      </c>
      <c r="B30" s="37" t="s">
        <v>2</v>
      </c>
      <c r="C30" s="24" t="s">
        <v>50</v>
      </c>
      <c r="D30" s="24" t="s">
        <v>51</v>
      </c>
      <c r="E30" s="23"/>
      <c r="F30" s="13"/>
    </row>
    <row r="31" spans="1:12" ht="15" x14ac:dyDescent="0.25">
      <c r="A31" s="35"/>
      <c r="B31" s="92" t="s">
        <v>96</v>
      </c>
      <c r="C31" s="21" t="s">
        <v>37</v>
      </c>
      <c r="D31" s="21" t="s">
        <v>41</v>
      </c>
      <c r="E31" s="22"/>
      <c r="F31" s="14"/>
    </row>
    <row r="32" spans="1:12" ht="15" x14ac:dyDescent="0.25">
      <c r="A32" s="35"/>
      <c r="B32" s="19" t="s">
        <v>9</v>
      </c>
      <c r="C32" s="21" t="s">
        <v>37</v>
      </c>
      <c r="D32" s="21" t="s">
        <v>41</v>
      </c>
      <c r="E32" s="22"/>
      <c r="F32" s="14"/>
    </row>
    <row r="33" spans="1:6" ht="15" x14ac:dyDescent="0.25">
      <c r="A33" s="35"/>
      <c r="B33" s="92" t="s">
        <v>16</v>
      </c>
      <c r="C33" s="21" t="s">
        <v>37</v>
      </c>
      <c r="D33" s="21" t="s">
        <v>41</v>
      </c>
      <c r="E33" s="22"/>
      <c r="F33" s="14"/>
    </row>
    <row r="34" spans="1:6" ht="15" x14ac:dyDescent="0.25">
      <c r="A34" s="35"/>
      <c r="B34" s="19" t="s">
        <v>106</v>
      </c>
      <c r="C34" s="21" t="s">
        <v>37</v>
      </c>
      <c r="D34" s="21" t="s">
        <v>41</v>
      </c>
      <c r="E34" s="22"/>
      <c r="F34" s="14"/>
    </row>
    <row r="35" spans="1:6" ht="15" x14ac:dyDescent="0.25">
      <c r="A35" s="35"/>
      <c r="B35" s="92" t="s">
        <v>14</v>
      </c>
      <c r="C35" s="21" t="s">
        <v>37</v>
      </c>
      <c r="D35" s="21" t="s">
        <v>41</v>
      </c>
      <c r="E35" s="22"/>
      <c r="F35" s="14"/>
    </row>
    <row r="36" spans="1:6" ht="15" x14ac:dyDescent="0.25">
      <c r="A36" s="35"/>
      <c r="B36" s="92" t="s">
        <v>293</v>
      </c>
      <c r="C36" s="21" t="s">
        <v>37</v>
      </c>
      <c r="D36" s="21" t="s">
        <v>41</v>
      </c>
      <c r="E36" s="22"/>
      <c r="F36" s="14"/>
    </row>
    <row r="37" spans="1:6" ht="15" x14ac:dyDescent="0.25">
      <c r="A37" s="35"/>
      <c r="B37" s="19" t="s">
        <v>11</v>
      </c>
      <c r="C37" s="21" t="s">
        <v>37</v>
      </c>
      <c r="D37" s="21" t="s">
        <v>41</v>
      </c>
      <c r="E37" s="22"/>
      <c r="F37" s="14"/>
    </row>
    <row r="38" spans="1:6" ht="15" x14ac:dyDescent="0.25">
      <c r="A38" s="35"/>
      <c r="B38" s="92" t="s">
        <v>110</v>
      </c>
      <c r="C38" s="21" t="s">
        <v>37</v>
      </c>
      <c r="D38" s="21" t="s">
        <v>41</v>
      </c>
      <c r="E38" s="22"/>
      <c r="F38" s="14"/>
    </row>
    <row r="39" spans="1:6" ht="15" x14ac:dyDescent="0.25">
      <c r="A39" s="35"/>
      <c r="B39" s="19" t="s">
        <v>111</v>
      </c>
      <c r="C39" s="21" t="s">
        <v>37</v>
      </c>
      <c r="D39" s="21" t="s">
        <v>41</v>
      </c>
      <c r="E39" s="22"/>
      <c r="F39" s="14"/>
    </row>
    <row r="40" spans="1:6" ht="15" x14ac:dyDescent="0.25">
      <c r="A40" s="35"/>
      <c r="B40" s="19" t="s">
        <v>12</v>
      </c>
      <c r="C40" s="21" t="s">
        <v>37</v>
      </c>
      <c r="D40" s="21" t="s">
        <v>41</v>
      </c>
      <c r="E40" s="22"/>
      <c r="F40" s="14"/>
    </row>
    <row r="41" spans="1:6" ht="15" x14ac:dyDescent="0.25">
      <c r="A41" s="35"/>
      <c r="B41" s="92" t="s">
        <v>13</v>
      </c>
      <c r="C41" s="21" t="s">
        <v>37</v>
      </c>
      <c r="D41" s="21" t="s">
        <v>41</v>
      </c>
      <c r="E41" s="22"/>
      <c r="F41" s="14"/>
    </row>
    <row r="42" spans="1:6" ht="15" x14ac:dyDescent="0.25">
      <c r="A42" s="35"/>
      <c r="B42" s="92" t="s">
        <v>501</v>
      </c>
      <c r="C42" s="21" t="s">
        <v>37</v>
      </c>
      <c r="D42" s="21" t="s">
        <v>41</v>
      </c>
      <c r="E42" s="22"/>
    </row>
    <row r="43" spans="1:6" ht="15" x14ac:dyDescent="0.25">
      <c r="A43" s="35"/>
      <c r="B43" s="92" t="s">
        <v>125</v>
      </c>
      <c r="C43" s="21" t="s">
        <v>37</v>
      </c>
      <c r="D43" s="21" t="s">
        <v>41</v>
      </c>
      <c r="E43" s="22"/>
    </row>
    <row r="44" spans="1:6" ht="15" x14ac:dyDescent="0.25">
      <c r="A44" s="35"/>
      <c r="B44" s="92" t="s">
        <v>284</v>
      </c>
      <c r="C44" s="21" t="s">
        <v>37</v>
      </c>
      <c r="D44" s="21" t="s">
        <v>41</v>
      </c>
      <c r="E44" s="22"/>
    </row>
    <row r="45" spans="1:6" ht="15" x14ac:dyDescent="0.25">
      <c r="A45" s="35"/>
      <c r="B45" s="92" t="s">
        <v>401</v>
      </c>
      <c r="C45" s="21" t="s">
        <v>361</v>
      </c>
      <c r="D45" s="21" t="s">
        <v>41</v>
      </c>
      <c r="E45" s="7"/>
    </row>
    <row r="46" spans="1:6" ht="30" x14ac:dyDescent="0.25">
      <c r="A46" s="35"/>
      <c r="B46" s="92" t="s">
        <v>502</v>
      </c>
      <c r="C46" s="21" t="s">
        <v>37</v>
      </c>
      <c r="D46" s="21" t="s">
        <v>41</v>
      </c>
      <c r="E46" s="7"/>
    </row>
    <row r="47" spans="1:6" x14ac:dyDescent="0.25">
      <c r="A47" s="26" t="s">
        <v>270</v>
      </c>
      <c r="B47" s="37" t="s">
        <v>2</v>
      </c>
      <c r="C47" s="23"/>
      <c r="D47" s="113"/>
      <c r="F47" s="14"/>
    </row>
    <row r="48" spans="1:6" ht="15" x14ac:dyDescent="0.25">
      <c r="A48" s="35"/>
      <c r="B48" s="19" t="s">
        <v>97</v>
      </c>
      <c r="C48" s="22"/>
      <c r="F48" s="14"/>
    </row>
    <row r="49" spans="1:20" ht="15" x14ac:dyDescent="0.25">
      <c r="A49" s="35"/>
      <c r="B49" s="19" t="s">
        <v>18</v>
      </c>
      <c r="C49" s="22"/>
      <c r="F49" s="14"/>
    </row>
    <row r="50" spans="1:20" ht="15" x14ac:dyDescent="0.25">
      <c r="A50" s="35"/>
      <c r="B50" s="92" t="s">
        <v>17</v>
      </c>
      <c r="C50" s="22"/>
      <c r="F50" s="14"/>
    </row>
    <row r="51" spans="1:20" ht="15" x14ac:dyDescent="0.25">
      <c r="A51" s="35"/>
      <c r="B51" s="92" t="s">
        <v>123</v>
      </c>
      <c r="C51" s="22"/>
    </row>
    <row r="52" spans="1:20" ht="30" x14ac:dyDescent="0.25">
      <c r="A52" s="35"/>
      <c r="B52" s="92" t="s">
        <v>124</v>
      </c>
      <c r="C52" s="22"/>
    </row>
    <row r="53" spans="1:20" ht="30" x14ac:dyDescent="0.25">
      <c r="A53" s="35"/>
      <c r="B53" s="92" t="s">
        <v>364</v>
      </c>
      <c r="C53" s="114"/>
      <c r="D53" s="115"/>
    </row>
    <row r="54" spans="1:20" x14ac:dyDescent="0.25">
      <c r="A54" s="39" t="s">
        <v>225</v>
      </c>
      <c r="B54" s="138" t="s">
        <v>333</v>
      </c>
      <c r="C54" s="167" t="s">
        <v>226</v>
      </c>
      <c r="D54" s="167" t="s">
        <v>227</v>
      </c>
      <c r="E54" s="167" t="s">
        <v>228</v>
      </c>
      <c r="F54" s="138" t="s">
        <v>331</v>
      </c>
      <c r="G54" s="138" t="s">
        <v>332</v>
      </c>
      <c r="H54" s="167" t="s">
        <v>229</v>
      </c>
      <c r="I54" s="167" t="s">
        <v>230</v>
      </c>
      <c r="J54" s="167" t="s">
        <v>231</v>
      </c>
      <c r="K54" s="167" t="s">
        <v>58</v>
      </c>
      <c r="L54" s="167" t="s">
        <v>59</v>
      </c>
      <c r="M54" s="167" t="s">
        <v>194</v>
      </c>
      <c r="N54" s="167" t="s">
        <v>286</v>
      </c>
      <c r="O54" s="167" t="s">
        <v>42</v>
      </c>
      <c r="P54" s="167" t="s">
        <v>232</v>
      </c>
      <c r="Q54" s="167" t="s">
        <v>233</v>
      </c>
      <c r="R54" s="167" t="s">
        <v>234</v>
      </c>
      <c r="S54" s="167" t="s">
        <v>202</v>
      </c>
      <c r="T54" s="95" t="s">
        <v>212</v>
      </c>
    </row>
    <row r="55" spans="1:20" ht="45" x14ac:dyDescent="0.25">
      <c r="A55" s="86"/>
      <c r="B55" s="21" t="s">
        <v>336</v>
      </c>
      <c r="C55" s="21" t="s">
        <v>41</v>
      </c>
      <c r="D55" s="21">
        <v>1</v>
      </c>
      <c r="E55" s="147" t="s">
        <v>241</v>
      </c>
      <c r="F55" s="21" t="s">
        <v>41</v>
      </c>
      <c r="G55" s="21" t="s">
        <v>41</v>
      </c>
      <c r="H55" s="21" t="s">
        <v>41</v>
      </c>
      <c r="I55" s="21">
        <v>1</v>
      </c>
      <c r="J55" s="21" t="s">
        <v>31</v>
      </c>
      <c r="K55" s="21" t="s">
        <v>41</v>
      </c>
      <c r="L55" s="21" t="s">
        <v>41</v>
      </c>
      <c r="M55" s="21" t="s">
        <v>55</v>
      </c>
      <c r="N55" s="21" t="s">
        <v>41</v>
      </c>
      <c r="O55" s="21" t="s">
        <v>41</v>
      </c>
      <c r="P55" s="21" t="s">
        <v>41</v>
      </c>
      <c r="Q55" s="21" t="s">
        <v>41</v>
      </c>
      <c r="R55" s="21" t="s">
        <v>41</v>
      </c>
      <c r="S55" s="21" t="s">
        <v>41</v>
      </c>
      <c r="T55" s="21" t="s">
        <v>41</v>
      </c>
    </row>
    <row r="56" spans="1:20" ht="45" x14ac:dyDescent="0.25">
      <c r="A56" s="86"/>
      <c r="B56" s="139" t="s">
        <v>337</v>
      </c>
      <c r="C56" s="139" t="s">
        <v>240</v>
      </c>
      <c r="D56" s="21">
        <v>2</v>
      </c>
      <c r="E56" s="147" t="s">
        <v>241</v>
      </c>
      <c r="F56" s="21" t="s">
        <v>41</v>
      </c>
      <c r="G56" s="21" t="s">
        <v>41</v>
      </c>
      <c r="H56" s="116" t="s">
        <v>41</v>
      </c>
      <c r="I56" s="116">
        <v>1</v>
      </c>
      <c r="J56" s="116" t="s">
        <v>31</v>
      </c>
      <c r="K56" s="116" t="s">
        <v>41</v>
      </c>
      <c r="L56" s="116" t="s">
        <v>41</v>
      </c>
      <c r="M56" s="116" t="s">
        <v>55</v>
      </c>
      <c r="N56" s="116" t="s">
        <v>41</v>
      </c>
      <c r="O56" s="116" t="s">
        <v>41</v>
      </c>
      <c r="P56" s="116" t="s">
        <v>41</v>
      </c>
      <c r="Q56" s="116" t="s">
        <v>41</v>
      </c>
      <c r="R56" s="116" t="s">
        <v>41</v>
      </c>
      <c r="S56" s="116" t="s">
        <v>41</v>
      </c>
      <c r="T56" s="116" t="s">
        <v>41</v>
      </c>
    </row>
    <row r="57" spans="1:20" ht="75" x14ac:dyDescent="0.25">
      <c r="A57" s="87"/>
      <c r="B57" s="140"/>
      <c r="C57" s="140"/>
      <c r="D57" s="21">
        <v>3</v>
      </c>
      <c r="E57" s="147" t="s">
        <v>242</v>
      </c>
      <c r="F57" s="21" t="s">
        <v>41</v>
      </c>
      <c r="G57" s="21" t="s">
        <v>41</v>
      </c>
      <c r="H57" s="116" t="s">
        <v>41</v>
      </c>
      <c r="I57" s="116">
        <v>1</v>
      </c>
      <c r="J57" s="116" t="s">
        <v>243</v>
      </c>
      <c r="K57" s="116" t="s">
        <v>41</v>
      </c>
      <c r="L57" s="116" t="s">
        <v>41</v>
      </c>
      <c r="M57" s="116" t="s">
        <v>41</v>
      </c>
      <c r="N57" s="116" t="s">
        <v>41</v>
      </c>
      <c r="O57" s="116" t="s">
        <v>41</v>
      </c>
      <c r="P57" s="116">
        <v>5</v>
      </c>
      <c r="Q57" s="116" t="s">
        <v>244</v>
      </c>
      <c r="R57" s="116" t="s">
        <v>245</v>
      </c>
      <c r="S57" s="116" t="s">
        <v>430</v>
      </c>
      <c r="T57" s="116" t="s">
        <v>41</v>
      </c>
    </row>
    <row r="58" spans="1:20" x14ac:dyDescent="0.25">
      <c r="A58" s="26" t="s">
        <v>56</v>
      </c>
      <c r="B58" s="37" t="s">
        <v>57</v>
      </c>
    </row>
    <row r="59" spans="1:20" ht="15" x14ac:dyDescent="0.25">
      <c r="A59" s="36"/>
      <c r="B59" s="38" t="s">
        <v>28</v>
      </c>
      <c r="C59" s="14"/>
      <c r="D59" s="14"/>
      <c r="E59" s="14"/>
    </row>
    <row r="60" spans="1:20" ht="26.4" x14ac:dyDescent="0.25">
      <c r="A60" s="26" t="s">
        <v>60</v>
      </c>
      <c r="B60" s="37" t="s">
        <v>58</v>
      </c>
      <c r="C60" s="24" t="s">
        <v>59</v>
      </c>
      <c r="D60" s="7"/>
      <c r="E60" s="14"/>
      <c r="F60" s="14"/>
    </row>
    <row r="61" spans="1:20" ht="26.4" x14ac:dyDescent="0.25">
      <c r="A61" s="36"/>
      <c r="B61" s="38" t="s">
        <v>41</v>
      </c>
      <c r="C61" s="38" t="s">
        <v>41</v>
      </c>
      <c r="D61" s="7"/>
      <c r="E61" s="14"/>
      <c r="F61" s="14"/>
    </row>
    <row r="62" spans="1:20" x14ac:dyDescent="0.25">
      <c r="A62" s="14"/>
      <c r="B62" s="168"/>
    </row>
    <row r="63" spans="1:20" ht="15" x14ac:dyDescent="0.25">
      <c r="A63" s="164" t="s">
        <v>29</v>
      </c>
      <c r="B63" s="92" t="s">
        <v>64</v>
      </c>
      <c r="C63" s="165"/>
      <c r="D63" s="15"/>
      <c r="E63" s="15"/>
      <c r="F63" s="15"/>
    </row>
    <row r="64" spans="1:20" ht="20.399999999999999" x14ac:dyDescent="0.25">
      <c r="A64" s="26" t="s">
        <v>31</v>
      </c>
      <c r="B64" s="37" t="s">
        <v>32</v>
      </c>
      <c r="C64" s="24" t="s">
        <v>33</v>
      </c>
      <c r="D64" s="24" t="s">
        <v>34</v>
      </c>
      <c r="E64" s="24" t="s">
        <v>35</v>
      </c>
      <c r="F64" s="24" t="s">
        <v>36</v>
      </c>
      <c r="G64" s="138" t="s">
        <v>331</v>
      </c>
      <c r="H64" s="138" t="s">
        <v>332</v>
      </c>
    </row>
    <row r="65" spans="1:12" ht="30" x14ac:dyDescent="0.25">
      <c r="A65" s="36"/>
      <c r="B65" s="38" t="s">
        <v>65</v>
      </c>
      <c r="C65" s="21" t="s">
        <v>66</v>
      </c>
      <c r="D65" s="21" t="s">
        <v>67</v>
      </c>
      <c r="E65" s="21" t="s">
        <v>68</v>
      </c>
      <c r="F65" s="21" t="s">
        <v>41</v>
      </c>
      <c r="G65" s="21" t="s">
        <v>41</v>
      </c>
      <c r="H65" s="21" t="s">
        <v>41</v>
      </c>
    </row>
    <row r="66" spans="1:12" ht="20.399999999999999" x14ac:dyDescent="0.25">
      <c r="A66" s="26" t="s">
        <v>239</v>
      </c>
      <c r="B66" s="37" t="s">
        <v>43</v>
      </c>
      <c r="C66" s="24" t="s">
        <v>44</v>
      </c>
      <c r="D66" s="24" t="s">
        <v>278</v>
      </c>
      <c r="E66" s="169" t="s">
        <v>250</v>
      </c>
      <c r="F66" s="24" t="s">
        <v>45</v>
      </c>
      <c r="G66" s="24" t="s">
        <v>46</v>
      </c>
      <c r="H66" s="24" t="s">
        <v>47</v>
      </c>
      <c r="I66" s="24" t="s">
        <v>48</v>
      </c>
      <c r="J66" s="83" t="s">
        <v>235</v>
      </c>
      <c r="K66" s="138" t="s">
        <v>331</v>
      </c>
      <c r="L66" s="138" t="s">
        <v>332</v>
      </c>
    </row>
    <row r="67" spans="1:12" ht="15" x14ac:dyDescent="0.25">
      <c r="A67" s="36"/>
      <c r="B67" s="38" t="s">
        <v>69</v>
      </c>
      <c r="C67" s="21" t="s">
        <v>41</v>
      </c>
      <c r="D67" s="21" t="s">
        <v>41</v>
      </c>
      <c r="E67" s="166" t="s">
        <v>41</v>
      </c>
      <c r="F67" s="21" t="s">
        <v>88</v>
      </c>
      <c r="G67" s="21" t="s">
        <v>70</v>
      </c>
      <c r="H67" s="21" t="s">
        <v>71</v>
      </c>
      <c r="I67" s="21" t="s">
        <v>72</v>
      </c>
      <c r="J67" s="84" t="s">
        <v>41</v>
      </c>
      <c r="K67" s="21" t="s">
        <v>41</v>
      </c>
      <c r="L67" s="21" t="s">
        <v>41</v>
      </c>
    </row>
    <row r="68" spans="1:12" x14ac:dyDescent="0.25">
      <c r="A68" s="26" t="s">
        <v>174</v>
      </c>
      <c r="B68" s="37" t="s">
        <v>43</v>
      </c>
      <c r="C68" s="24" t="s">
        <v>44</v>
      </c>
      <c r="D68" s="24" t="s">
        <v>45</v>
      </c>
      <c r="E68" s="138" t="s">
        <v>331</v>
      </c>
      <c r="F68" s="138" t="s">
        <v>332</v>
      </c>
      <c r="G68" s="14"/>
      <c r="H68" s="14"/>
    </row>
    <row r="69" spans="1:12" ht="15" x14ac:dyDescent="0.25">
      <c r="A69" s="36"/>
      <c r="B69" s="38" t="s">
        <v>41</v>
      </c>
      <c r="C69" s="38" t="s">
        <v>41</v>
      </c>
      <c r="D69" s="38" t="s">
        <v>41</v>
      </c>
      <c r="E69" s="21" t="s">
        <v>41</v>
      </c>
      <c r="F69" s="21" t="s">
        <v>41</v>
      </c>
      <c r="G69" s="14"/>
      <c r="H69" s="14"/>
    </row>
    <row r="70" spans="1:12" ht="20.399999999999999" x14ac:dyDescent="0.25">
      <c r="A70" s="26" t="s">
        <v>49</v>
      </c>
      <c r="B70" s="37" t="s">
        <v>2</v>
      </c>
      <c r="C70" s="24" t="s">
        <v>50</v>
      </c>
      <c r="D70" s="24" t="s">
        <v>51</v>
      </c>
      <c r="E70" s="24" t="s">
        <v>5</v>
      </c>
      <c r="F70" s="24" t="s">
        <v>52</v>
      </c>
      <c r="G70" s="91" t="s">
        <v>196</v>
      </c>
    </row>
    <row r="71" spans="1:12" ht="15" x14ac:dyDescent="0.25">
      <c r="A71" s="35"/>
      <c r="B71" s="19" t="s">
        <v>9</v>
      </c>
      <c r="C71" s="21" t="s">
        <v>38</v>
      </c>
      <c r="D71" s="21" t="s">
        <v>55</v>
      </c>
      <c r="E71" s="21" t="s">
        <v>41</v>
      </c>
      <c r="F71" s="21">
        <v>0.5</v>
      </c>
      <c r="G71" s="21" t="s">
        <v>195</v>
      </c>
    </row>
    <row r="72" spans="1:12" ht="15" x14ac:dyDescent="0.25">
      <c r="A72" s="35"/>
      <c r="B72" s="19" t="s">
        <v>11</v>
      </c>
      <c r="C72" s="21" t="s">
        <v>38</v>
      </c>
      <c r="D72" s="21" t="s">
        <v>55</v>
      </c>
      <c r="E72" s="21" t="s">
        <v>41</v>
      </c>
      <c r="F72" s="21">
        <v>0.5</v>
      </c>
      <c r="G72" s="21" t="s">
        <v>195</v>
      </c>
    </row>
    <row r="73" spans="1:12" ht="15" x14ac:dyDescent="0.25">
      <c r="A73" s="35"/>
      <c r="B73" s="19" t="s">
        <v>111</v>
      </c>
      <c r="C73" s="21" t="s">
        <v>38</v>
      </c>
      <c r="D73" s="21" t="s">
        <v>55</v>
      </c>
      <c r="E73" s="21" t="s">
        <v>41</v>
      </c>
      <c r="F73" s="21">
        <v>0.5</v>
      </c>
      <c r="G73" s="21" t="s">
        <v>195</v>
      </c>
    </row>
    <row r="74" spans="1:12" ht="15" x14ac:dyDescent="0.25">
      <c r="A74" s="35"/>
      <c r="B74" s="19" t="s">
        <v>12</v>
      </c>
      <c r="C74" s="21" t="s">
        <v>38</v>
      </c>
      <c r="D74" s="21" t="s">
        <v>53</v>
      </c>
      <c r="E74" s="21" t="s">
        <v>41</v>
      </c>
      <c r="F74" s="21">
        <v>0.5</v>
      </c>
      <c r="G74" s="21" t="s">
        <v>195</v>
      </c>
    </row>
    <row r="75" spans="1:12" ht="15" x14ac:dyDescent="0.25">
      <c r="A75" s="35"/>
      <c r="B75" s="19" t="s">
        <v>125</v>
      </c>
      <c r="C75" s="21" t="s">
        <v>38</v>
      </c>
      <c r="D75" s="21" t="s">
        <v>53</v>
      </c>
      <c r="E75" s="21" t="s">
        <v>41</v>
      </c>
      <c r="F75" s="21">
        <v>0.5</v>
      </c>
      <c r="G75" s="21" t="s">
        <v>195</v>
      </c>
    </row>
    <row r="76" spans="1:12" ht="20.399999999999999" x14ac:dyDescent="0.25">
      <c r="A76" s="26" t="s">
        <v>54</v>
      </c>
      <c r="B76" s="37" t="s">
        <v>2</v>
      </c>
      <c r="C76" s="24" t="s">
        <v>50</v>
      </c>
      <c r="D76" s="24" t="s">
        <v>51</v>
      </c>
      <c r="E76" s="23"/>
      <c r="F76" s="13"/>
    </row>
    <row r="77" spans="1:12" ht="15" x14ac:dyDescent="0.25">
      <c r="A77" s="35"/>
      <c r="B77" s="92" t="s">
        <v>96</v>
      </c>
      <c r="C77" s="21" t="s">
        <v>37</v>
      </c>
      <c r="D77" s="21" t="s">
        <v>41</v>
      </c>
      <c r="E77" s="22"/>
      <c r="F77" s="14"/>
    </row>
    <row r="78" spans="1:12" ht="15" x14ac:dyDescent="0.25">
      <c r="A78" s="35"/>
      <c r="B78" s="19" t="s">
        <v>9</v>
      </c>
      <c r="C78" s="21" t="s">
        <v>37</v>
      </c>
      <c r="D78" s="21" t="s">
        <v>41</v>
      </c>
      <c r="E78" s="22"/>
      <c r="F78" s="14"/>
    </row>
    <row r="79" spans="1:12" ht="15" x14ac:dyDescent="0.25">
      <c r="A79" s="35"/>
      <c r="B79" s="92" t="s">
        <v>16</v>
      </c>
      <c r="C79" s="21" t="s">
        <v>37</v>
      </c>
      <c r="D79" s="21" t="s">
        <v>41</v>
      </c>
      <c r="E79" s="22"/>
      <c r="F79" s="14"/>
    </row>
    <row r="80" spans="1:12" ht="15" x14ac:dyDescent="0.25">
      <c r="A80" s="35"/>
      <c r="B80" s="19" t="s">
        <v>106</v>
      </c>
      <c r="C80" s="21" t="s">
        <v>37</v>
      </c>
      <c r="D80" s="21" t="s">
        <v>41</v>
      </c>
      <c r="E80" s="22"/>
      <c r="F80" s="14"/>
    </row>
    <row r="81" spans="1:6" ht="15" x14ac:dyDescent="0.25">
      <c r="A81" s="35"/>
      <c r="B81" s="92" t="s">
        <v>14</v>
      </c>
      <c r="C81" s="21" t="s">
        <v>37</v>
      </c>
      <c r="D81" s="21" t="s">
        <v>41</v>
      </c>
      <c r="E81" s="22"/>
      <c r="F81" s="14"/>
    </row>
    <row r="82" spans="1:6" ht="15" x14ac:dyDescent="0.25">
      <c r="A82" s="35"/>
      <c r="B82" s="92" t="s">
        <v>293</v>
      </c>
      <c r="C82" s="21" t="s">
        <v>37</v>
      </c>
      <c r="D82" s="21" t="s">
        <v>41</v>
      </c>
      <c r="E82" s="22"/>
      <c r="F82" s="14"/>
    </row>
    <row r="83" spans="1:6" ht="15" x14ac:dyDescent="0.25">
      <c r="A83" s="35"/>
      <c r="B83" s="19" t="s">
        <v>11</v>
      </c>
      <c r="C83" s="21" t="s">
        <v>37</v>
      </c>
      <c r="D83" s="21" t="s">
        <v>41</v>
      </c>
      <c r="E83" s="22"/>
      <c r="F83" s="14"/>
    </row>
    <row r="84" spans="1:6" ht="15" x14ac:dyDescent="0.25">
      <c r="A84" s="35"/>
      <c r="B84" s="92" t="s">
        <v>110</v>
      </c>
      <c r="C84" s="21" t="s">
        <v>37</v>
      </c>
      <c r="D84" s="21" t="s">
        <v>41</v>
      </c>
      <c r="E84" s="22"/>
      <c r="F84" s="14"/>
    </row>
    <row r="85" spans="1:6" ht="15" x14ac:dyDescent="0.25">
      <c r="A85" s="35"/>
      <c r="B85" s="19" t="s">
        <v>111</v>
      </c>
      <c r="C85" s="21" t="s">
        <v>37</v>
      </c>
      <c r="D85" s="21" t="s">
        <v>41</v>
      </c>
      <c r="E85" s="22"/>
      <c r="F85" s="14"/>
    </row>
    <row r="86" spans="1:6" ht="15" x14ac:dyDescent="0.25">
      <c r="A86" s="35"/>
      <c r="B86" s="19" t="s">
        <v>12</v>
      </c>
      <c r="C86" s="21" t="s">
        <v>37</v>
      </c>
      <c r="D86" s="21" t="s">
        <v>41</v>
      </c>
      <c r="E86" s="22"/>
      <c r="F86" s="14"/>
    </row>
    <row r="87" spans="1:6" ht="15" x14ac:dyDescent="0.25">
      <c r="A87" s="35"/>
      <c r="B87" s="92" t="s">
        <v>13</v>
      </c>
      <c r="C87" s="21" t="s">
        <v>37</v>
      </c>
      <c r="D87" s="21" t="s">
        <v>41</v>
      </c>
      <c r="E87" s="22"/>
      <c r="F87" s="14"/>
    </row>
    <row r="88" spans="1:6" ht="15" x14ac:dyDescent="0.25">
      <c r="A88" s="35"/>
      <c r="B88" s="92" t="s">
        <v>501</v>
      </c>
      <c r="C88" s="21" t="s">
        <v>37</v>
      </c>
      <c r="D88" s="21" t="s">
        <v>41</v>
      </c>
      <c r="E88" s="22"/>
    </row>
    <row r="89" spans="1:6" ht="15" x14ac:dyDescent="0.25">
      <c r="A89" s="35"/>
      <c r="B89" s="92" t="s">
        <v>125</v>
      </c>
      <c r="C89" s="21" t="s">
        <v>37</v>
      </c>
      <c r="D89" s="21" t="s">
        <v>41</v>
      </c>
      <c r="E89" s="22"/>
    </row>
    <row r="90" spans="1:6" ht="15" x14ac:dyDescent="0.25">
      <c r="A90" s="35"/>
      <c r="B90" s="92" t="s">
        <v>284</v>
      </c>
      <c r="C90" s="21" t="s">
        <v>37</v>
      </c>
      <c r="D90" s="21" t="s">
        <v>41</v>
      </c>
      <c r="E90" s="22"/>
    </row>
    <row r="91" spans="1:6" ht="15" x14ac:dyDescent="0.25">
      <c r="A91" s="35"/>
      <c r="B91" s="92" t="s">
        <v>401</v>
      </c>
      <c r="C91" s="21" t="s">
        <v>361</v>
      </c>
      <c r="D91" s="21" t="s">
        <v>41</v>
      </c>
      <c r="E91" s="7"/>
    </row>
    <row r="92" spans="1:6" ht="30" x14ac:dyDescent="0.25">
      <c r="A92" s="35"/>
      <c r="B92" s="92" t="s">
        <v>502</v>
      </c>
      <c r="C92" s="21" t="s">
        <v>37</v>
      </c>
      <c r="D92" s="21" t="s">
        <v>41</v>
      </c>
      <c r="E92" s="7"/>
    </row>
    <row r="93" spans="1:6" x14ac:dyDescent="0.25">
      <c r="A93" s="26" t="s">
        <v>270</v>
      </c>
      <c r="B93" s="37" t="s">
        <v>2</v>
      </c>
      <c r="C93" s="23"/>
      <c r="D93" s="113"/>
      <c r="F93" s="14"/>
    </row>
    <row r="94" spans="1:6" ht="15" x14ac:dyDescent="0.25">
      <c r="A94" s="35"/>
      <c r="B94" s="19" t="s">
        <v>97</v>
      </c>
      <c r="C94" s="22"/>
      <c r="F94" s="14"/>
    </row>
    <row r="95" spans="1:6" ht="15" x14ac:dyDescent="0.25">
      <c r="A95" s="35"/>
      <c r="B95" s="19" t="s">
        <v>18</v>
      </c>
      <c r="C95" s="22"/>
      <c r="F95" s="14"/>
    </row>
    <row r="96" spans="1:6" ht="15" x14ac:dyDescent="0.25">
      <c r="A96" s="35"/>
      <c r="B96" s="92" t="s">
        <v>17</v>
      </c>
      <c r="C96" s="22"/>
      <c r="F96" s="14"/>
    </row>
    <row r="97" spans="1:21" ht="15" x14ac:dyDescent="0.25">
      <c r="A97" s="35"/>
      <c r="B97" s="92" t="s">
        <v>123</v>
      </c>
      <c r="C97" s="22"/>
    </row>
    <row r="98" spans="1:21" ht="30" x14ac:dyDescent="0.25">
      <c r="A98" s="35"/>
      <c r="B98" s="92" t="s">
        <v>124</v>
      </c>
      <c r="C98" s="22"/>
    </row>
    <row r="99" spans="1:21" ht="30" x14ac:dyDescent="0.25">
      <c r="A99" s="35"/>
      <c r="B99" s="92" t="s">
        <v>364</v>
      </c>
      <c r="C99" s="114"/>
      <c r="D99" s="115"/>
    </row>
    <row r="100" spans="1:21" x14ac:dyDescent="0.25">
      <c r="A100" s="39" t="s">
        <v>225</v>
      </c>
      <c r="B100" s="138" t="s">
        <v>333</v>
      </c>
      <c r="C100" s="167" t="s">
        <v>226</v>
      </c>
      <c r="D100" s="167" t="s">
        <v>227</v>
      </c>
      <c r="E100" s="167" t="s">
        <v>228</v>
      </c>
      <c r="F100" s="138" t="s">
        <v>331</v>
      </c>
      <c r="G100" s="138" t="s">
        <v>332</v>
      </c>
      <c r="H100" s="167" t="s">
        <v>229</v>
      </c>
      <c r="I100" s="167" t="s">
        <v>230</v>
      </c>
      <c r="J100" s="167" t="s">
        <v>231</v>
      </c>
      <c r="K100" s="167" t="s">
        <v>58</v>
      </c>
      <c r="L100" s="167" t="s">
        <v>59</v>
      </c>
      <c r="M100" s="167" t="s">
        <v>194</v>
      </c>
      <c r="N100" s="167" t="s">
        <v>286</v>
      </c>
      <c r="O100" s="167" t="s">
        <v>42</v>
      </c>
      <c r="P100" s="167" t="s">
        <v>232</v>
      </c>
      <c r="Q100" s="167" t="s">
        <v>233</v>
      </c>
      <c r="R100" s="167" t="s">
        <v>234</v>
      </c>
      <c r="S100" s="167" t="s">
        <v>202</v>
      </c>
      <c r="T100" s="95" t="s">
        <v>212</v>
      </c>
      <c r="U100" s="170"/>
    </row>
    <row r="101" spans="1:21" ht="45" x14ac:dyDescent="0.25">
      <c r="A101" s="86"/>
      <c r="B101" s="21" t="s">
        <v>336</v>
      </c>
      <c r="C101" s="21" t="s">
        <v>41</v>
      </c>
      <c r="D101" s="21">
        <v>1</v>
      </c>
      <c r="E101" s="147" t="s">
        <v>241</v>
      </c>
      <c r="F101" s="21" t="s">
        <v>41</v>
      </c>
      <c r="G101" s="21" t="s">
        <v>41</v>
      </c>
      <c r="H101" s="21" t="s">
        <v>41</v>
      </c>
      <c r="I101" s="21">
        <v>1</v>
      </c>
      <c r="J101" s="21" t="s">
        <v>31</v>
      </c>
      <c r="K101" s="21" t="s">
        <v>41</v>
      </c>
      <c r="L101" s="21" t="s">
        <v>41</v>
      </c>
      <c r="M101" s="21" t="s">
        <v>55</v>
      </c>
      <c r="N101" s="21" t="s">
        <v>41</v>
      </c>
      <c r="O101" s="21" t="s">
        <v>41</v>
      </c>
      <c r="P101" s="21" t="s">
        <v>41</v>
      </c>
      <c r="Q101" s="21" t="s">
        <v>41</v>
      </c>
      <c r="R101" s="21" t="s">
        <v>41</v>
      </c>
      <c r="S101" s="21" t="s">
        <v>41</v>
      </c>
      <c r="T101" s="21" t="s">
        <v>41</v>
      </c>
    </row>
    <row r="102" spans="1:21" ht="90" x14ac:dyDescent="0.25">
      <c r="A102" s="86"/>
      <c r="B102" s="139" t="s">
        <v>337</v>
      </c>
      <c r="C102" s="139" t="s">
        <v>240</v>
      </c>
      <c r="D102" s="21">
        <v>2</v>
      </c>
      <c r="E102" s="147" t="s">
        <v>372</v>
      </c>
      <c r="F102" s="21" t="s">
        <v>41</v>
      </c>
      <c r="G102" s="21" t="s">
        <v>41</v>
      </c>
      <c r="H102" s="116" t="s">
        <v>41</v>
      </c>
      <c r="I102" s="116">
        <v>1</v>
      </c>
      <c r="J102" s="116" t="s">
        <v>31</v>
      </c>
      <c r="K102" s="116" t="s">
        <v>41</v>
      </c>
      <c r="L102" s="116" t="s">
        <v>41</v>
      </c>
      <c r="M102" s="21" t="s">
        <v>55</v>
      </c>
      <c r="N102" s="116" t="s">
        <v>41</v>
      </c>
      <c r="O102" s="116" t="s">
        <v>41</v>
      </c>
      <c r="P102" s="116" t="s">
        <v>41</v>
      </c>
      <c r="Q102" s="116" t="s">
        <v>41</v>
      </c>
      <c r="R102" s="116" t="s">
        <v>41</v>
      </c>
      <c r="S102" s="116" t="s">
        <v>41</v>
      </c>
      <c r="T102" s="116" t="s">
        <v>41</v>
      </c>
    </row>
    <row r="103" spans="1:21" ht="75" x14ac:dyDescent="0.25">
      <c r="A103" s="87"/>
      <c r="B103" s="140"/>
      <c r="C103" s="140"/>
      <c r="D103" s="21">
        <v>3</v>
      </c>
      <c r="E103" s="147" t="s">
        <v>242</v>
      </c>
      <c r="F103" s="21" t="s">
        <v>41</v>
      </c>
      <c r="G103" s="21" t="s">
        <v>41</v>
      </c>
      <c r="H103" s="116" t="s">
        <v>41</v>
      </c>
      <c r="I103" s="116">
        <v>1</v>
      </c>
      <c r="J103" s="116" t="s">
        <v>243</v>
      </c>
      <c r="K103" s="116" t="s">
        <v>41</v>
      </c>
      <c r="L103" s="116" t="s">
        <v>41</v>
      </c>
      <c r="M103" s="116" t="s">
        <v>41</v>
      </c>
      <c r="N103" s="116" t="s">
        <v>41</v>
      </c>
      <c r="O103" s="116" t="s">
        <v>41</v>
      </c>
      <c r="P103" s="116">
        <v>5</v>
      </c>
      <c r="Q103" s="116" t="s">
        <v>244</v>
      </c>
      <c r="R103" s="116" t="s">
        <v>245</v>
      </c>
      <c r="S103" s="116" t="s">
        <v>430</v>
      </c>
      <c r="T103" s="116" t="s">
        <v>41</v>
      </c>
    </row>
    <row r="104" spans="1:21" x14ac:dyDescent="0.25">
      <c r="A104" s="26" t="s">
        <v>56</v>
      </c>
      <c r="B104" s="37" t="s">
        <v>57</v>
      </c>
    </row>
    <row r="105" spans="1:21" ht="15" x14ac:dyDescent="0.25">
      <c r="A105" s="36"/>
      <c r="B105" s="38" t="s">
        <v>28</v>
      </c>
      <c r="C105" s="14"/>
      <c r="D105" s="14"/>
      <c r="E105" s="14"/>
    </row>
    <row r="106" spans="1:21" ht="26.4" x14ac:dyDescent="0.25">
      <c r="A106" s="26" t="s">
        <v>60</v>
      </c>
      <c r="B106" s="37" t="s">
        <v>58</v>
      </c>
      <c r="C106" s="24" t="s">
        <v>59</v>
      </c>
      <c r="D106" s="7"/>
      <c r="E106" s="14"/>
      <c r="F106" s="14"/>
    </row>
    <row r="107" spans="1:21" ht="26.4" x14ac:dyDescent="0.25">
      <c r="A107" s="36"/>
      <c r="B107" s="38" t="s">
        <v>41</v>
      </c>
      <c r="C107" s="38" t="s">
        <v>41</v>
      </c>
      <c r="D107" s="7"/>
      <c r="E107" s="14"/>
      <c r="F107" s="14"/>
    </row>
    <row r="108" spans="1:21" x14ac:dyDescent="0.25">
      <c r="A108" s="14"/>
      <c r="B108" s="168"/>
    </row>
    <row r="109" spans="1:21" ht="15" x14ac:dyDescent="0.25">
      <c r="A109" s="164" t="s">
        <v>29</v>
      </c>
      <c r="B109" s="92" t="s">
        <v>73</v>
      </c>
      <c r="C109" s="165"/>
      <c r="D109" s="15"/>
      <c r="E109" s="15"/>
      <c r="F109" s="15"/>
    </row>
    <row r="110" spans="1:21" ht="20.399999999999999" x14ac:dyDescent="0.25">
      <c r="A110" s="26" t="s">
        <v>31</v>
      </c>
      <c r="B110" s="37" t="s">
        <v>32</v>
      </c>
      <c r="C110" s="24" t="s">
        <v>33</v>
      </c>
      <c r="D110" s="24" t="s">
        <v>34</v>
      </c>
      <c r="E110" s="24" t="s">
        <v>35</v>
      </c>
      <c r="F110" s="24" t="s">
        <v>36</v>
      </c>
      <c r="G110" s="138" t="s">
        <v>331</v>
      </c>
      <c r="H110" s="138" t="s">
        <v>332</v>
      </c>
    </row>
    <row r="111" spans="1:21" ht="30" x14ac:dyDescent="0.25">
      <c r="A111" s="36"/>
      <c r="B111" s="38" t="s">
        <v>74</v>
      </c>
      <c r="C111" s="21" t="s">
        <v>75</v>
      </c>
      <c r="D111" s="21" t="s">
        <v>76</v>
      </c>
      <c r="E111" s="21" t="s">
        <v>77</v>
      </c>
      <c r="F111" s="21" t="s">
        <v>41</v>
      </c>
      <c r="G111" s="21" t="s">
        <v>41</v>
      </c>
      <c r="H111" s="21" t="s">
        <v>41</v>
      </c>
    </row>
    <row r="112" spans="1:21" ht="20.399999999999999" x14ac:dyDescent="0.25">
      <c r="A112" s="26" t="s">
        <v>239</v>
      </c>
      <c r="B112" s="37" t="s">
        <v>43</v>
      </c>
      <c r="C112" s="24" t="s">
        <v>44</v>
      </c>
      <c r="D112" s="24" t="s">
        <v>278</v>
      </c>
      <c r="E112" s="169" t="s">
        <v>250</v>
      </c>
      <c r="F112" s="24" t="s">
        <v>45</v>
      </c>
      <c r="G112" s="24" t="s">
        <v>46</v>
      </c>
      <c r="H112" s="24" t="s">
        <v>47</v>
      </c>
      <c r="I112" s="24" t="s">
        <v>48</v>
      </c>
      <c r="J112" s="83" t="s">
        <v>235</v>
      </c>
      <c r="K112" s="138" t="s">
        <v>331</v>
      </c>
      <c r="L112" s="138" t="s">
        <v>332</v>
      </c>
    </row>
    <row r="113" spans="1:12" ht="15" x14ac:dyDescent="0.25">
      <c r="A113" s="36"/>
      <c r="B113" s="38" t="s">
        <v>69</v>
      </c>
      <c r="C113" s="21" t="s">
        <v>41</v>
      </c>
      <c r="D113" s="21" t="s">
        <v>41</v>
      </c>
      <c r="E113" s="166" t="s">
        <v>41</v>
      </c>
      <c r="F113" s="21" t="s">
        <v>88</v>
      </c>
      <c r="G113" s="21" t="s">
        <v>70</v>
      </c>
      <c r="H113" s="21" t="s">
        <v>71</v>
      </c>
      <c r="I113" s="21" t="s">
        <v>72</v>
      </c>
      <c r="J113" s="84" t="s">
        <v>41</v>
      </c>
      <c r="K113" s="21" t="s">
        <v>41</v>
      </c>
      <c r="L113" s="21" t="s">
        <v>41</v>
      </c>
    </row>
    <row r="114" spans="1:12" x14ac:dyDescent="0.25">
      <c r="A114" s="26" t="s">
        <v>174</v>
      </c>
      <c r="B114" s="37" t="s">
        <v>43</v>
      </c>
      <c r="C114" s="24" t="s">
        <v>44</v>
      </c>
      <c r="D114" s="24" t="s">
        <v>45</v>
      </c>
      <c r="E114" s="138" t="s">
        <v>331</v>
      </c>
      <c r="F114" s="138" t="s">
        <v>332</v>
      </c>
      <c r="G114" s="14"/>
      <c r="H114" s="14"/>
    </row>
    <row r="115" spans="1:12" ht="15" x14ac:dyDescent="0.25">
      <c r="A115" s="36"/>
      <c r="B115" s="38" t="s">
        <v>41</v>
      </c>
      <c r="C115" s="38" t="s">
        <v>41</v>
      </c>
      <c r="D115" s="38" t="s">
        <v>41</v>
      </c>
      <c r="E115" s="21" t="s">
        <v>41</v>
      </c>
      <c r="F115" s="21" t="s">
        <v>41</v>
      </c>
      <c r="G115" s="14"/>
      <c r="H115" s="14"/>
    </row>
    <row r="116" spans="1:12" ht="20.399999999999999" x14ac:dyDescent="0.25">
      <c r="A116" s="26" t="s">
        <v>49</v>
      </c>
      <c r="B116" s="37" t="s">
        <v>2</v>
      </c>
      <c r="C116" s="24" t="s">
        <v>50</v>
      </c>
      <c r="D116" s="24" t="s">
        <v>51</v>
      </c>
      <c r="E116" s="24" t="s">
        <v>5</v>
      </c>
      <c r="F116" s="24" t="s">
        <v>52</v>
      </c>
      <c r="G116" s="91" t="s">
        <v>196</v>
      </c>
    </row>
    <row r="117" spans="1:12" ht="15" x14ac:dyDescent="0.25">
      <c r="A117" s="35"/>
      <c r="B117" s="19" t="s">
        <v>9</v>
      </c>
      <c r="C117" s="21" t="s">
        <v>38</v>
      </c>
      <c r="D117" s="21" t="s">
        <v>55</v>
      </c>
      <c r="E117" s="21" t="s">
        <v>41</v>
      </c>
      <c r="F117" s="21">
        <v>0.5</v>
      </c>
      <c r="G117" s="21" t="s">
        <v>195</v>
      </c>
    </row>
    <row r="118" spans="1:12" ht="15" x14ac:dyDescent="0.25">
      <c r="A118" s="35"/>
      <c r="B118" s="19" t="s">
        <v>11</v>
      </c>
      <c r="C118" s="21" t="s">
        <v>38</v>
      </c>
      <c r="D118" s="21" t="s">
        <v>55</v>
      </c>
      <c r="E118" s="21" t="s">
        <v>41</v>
      </c>
      <c r="F118" s="21">
        <v>0.5</v>
      </c>
      <c r="G118" s="21" t="s">
        <v>195</v>
      </c>
    </row>
    <row r="119" spans="1:12" ht="15" x14ac:dyDescent="0.25">
      <c r="A119" s="35"/>
      <c r="B119" s="19" t="s">
        <v>111</v>
      </c>
      <c r="C119" s="21" t="s">
        <v>38</v>
      </c>
      <c r="D119" s="21" t="s">
        <v>55</v>
      </c>
      <c r="E119" s="21" t="s">
        <v>41</v>
      </c>
      <c r="F119" s="21">
        <v>0.5</v>
      </c>
      <c r="G119" s="21" t="s">
        <v>195</v>
      </c>
    </row>
    <row r="120" spans="1:12" ht="15" x14ac:dyDescent="0.25">
      <c r="A120" s="35"/>
      <c r="B120" s="19" t="s">
        <v>12</v>
      </c>
      <c r="C120" s="21" t="s">
        <v>38</v>
      </c>
      <c r="D120" s="21" t="s">
        <v>53</v>
      </c>
      <c r="E120" s="21" t="s">
        <v>41</v>
      </c>
      <c r="F120" s="21">
        <v>0.5</v>
      </c>
      <c r="G120" s="21" t="s">
        <v>195</v>
      </c>
    </row>
    <row r="121" spans="1:12" ht="15" x14ac:dyDescent="0.25">
      <c r="A121" s="35"/>
      <c r="B121" s="19" t="s">
        <v>125</v>
      </c>
      <c r="C121" s="21" t="s">
        <v>38</v>
      </c>
      <c r="D121" s="21" t="s">
        <v>53</v>
      </c>
      <c r="E121" s="21" t="s">
        <v>41</v>
      </c>
      <c r="F121" s="21">
        <v>0.5</v>
      </c>
      <c r="G121" s="21" t="s">
        <v>195</v>
      </c>
    </row>
    <row r="122" spans="1:12" ht="20.399999999999999" x14ac:dyDescent="0.25">
      <c r="A122" s="26" t="s">
        <v>54</v>
      </c>
      <c r="B122" s="37" t="s">
        <v>2</v>
      </c>
      <c r="C122" s="24" t="s">
        <v>50</v>
      </c>
      <c r="D122" s="24" t="s">
        <v>51</v>
      </c>
      <c r="E122" s="23"/>
      <c r="F122" s="13"/>
    </row>
    <row r="123" spans="1:12" ht="15" x14ac:dyDescent="0.25">
      <c r="A123" s="35"/>
      <c r="B123" s="92" t="s">
        <v>96</v>
      </c>
      <c r="C123" s="21" t="s">
        <v>37</v>
      </c>
      <c r="D123" s="21" t="s">
        <v>41</v>
      </c>
      <c r="E123" s="22"/>
      <c r="F123" s="14"/>
    </row>
    <row r="124" spans="1:12" ht="15" x14ac:dyDescent="0.25">
      <c r="A124" s="35"/>
      <c r="B124" s="19" t="s">
        <v>9</v>
      </c>
      <c r="C124" s="21" t="s">
        <v>37</v>
      </c>
      <c r="D124" s="21" t="s">
        <v>41</v>
      </c>
      <c r="E124" s="22"/>
      <c r="F124" s="14"/>
    </row>
    <row r="125" spans="1:12" ht="15" x14ac:dyDescent="0.25">
      <c r="A125" s="35"/>
      <c r="B125" s="92" t="s">
        <v>16</v>
      </c>
      <c r="C125" s="21" t="s">
        <v>37</v>
      </c>
      <c r="D125" s="21" t="s">
        <v>41</v>
      </c>
      <c r="E125" s="22"/>
      <c r="F125" s="14"/>
    </row>
    <row r="126" spans="1:12" ht="15" x14ac:dyDescent="0.25">
      <c r="A126" s="35"/>
      <c r="B126" s="19" t="s">
        <v>106</v>
      </c>
      <c r="C126" s="21" t="s">
        <v>37</v>
      </c>
      <c r="D126" s="21" t="s">
        <v>41</v>
      </c>
      <c r="E126" s="22"/>
      <c r="F126" s="14"/>
    </row>
    <row r="127" spans="1:12" ht="15" x14ac:dyDescent="0.25">
      <c r="A127" s="35"/>
      <c r="B127" s="92" t="s">
        <v>14</v>
      </c>
      <c r="C127" s="21" t="s">
        <v>37</v>
      </c>
      <c r="D127" s="21" t="s">
        <v>41</v>
      </c>
      <c r="E127" s="22"/>
      <c r="F127" s="14"/>
    </row>
    <row r="128" spans="1:12" ht="15" x14ac:dyDescent="0.25">
      <c r="A128" s="35"/>
      <c r="B128" s="92" t="s">
        <v>293</v>
      </c>
      <c r="C128" s="21" t="s">
        <v>37</v>
      </c>
      <c r="D128" s="21" t="s">
        <v>41</v>
      </c>
      <c r="E128" s="22"/>
      <c r="F128" s="14"/>
    </row>
    <row r="129" spans="1:6" ht="15" x14ac:dyDescent="0.25">
      <c r="A129" s="35"/>
      <c r="B129" s="19" t="s">
        <v>11</v>
      </c>
      <c r="C129" s="21" t="s">
        <v>37</v>
      </c>
      <c r="D129" s="21" t="s">
        <v>41</v>
      </c>
      <c r="E129" s="22"/>
      <c r="F129" s="14"/>
    </row>
    <row r="130" spans="1:6" ht="15" x14ac:dyDescent="0.25">
      <c r="A130" s="35"/>
      <c r="B130" s="92" t="s">
        <v>110</v>
      </c>
      <c r="C130" s="21" t="s">
        <v>37</v>
      </c>
      <c r="D130" s="21" t="s">
        <v>41</v>
      </c>
      <c r="E130" s="22"/>
      <c r="F130" s="14"/>
    </row>
    <row r="131" spans="1:6" ht="15" x14ac:dyDescent="0.25">
      <c r="A131" s="35"/>
      <c r="B131" s="19" t="s">
        <v>111</v>
      </c>
      <c r="C131" s="21" t="s">
        <v>37</v>
      </c>
      <c r="D131" s="21" t="s">
        <v>41</v>
      </c>
      <c r="E131" s="22"/>
      <c r="F131" s="14"/>
    </row>
    <row r="132" spans="1:6" ht="15" x14ac:dyDescent="0.25">
      <c r="A132" s="35"/>
      <c r="B132" s="19" t="s">
        <v>12</v>
      </c>
      <c r="C132" s="21" t="s">
        <v>37</v>
      </c>
      <c r="D132" s="21" t="s">
        <v>41</v>
      </c>
      <c r="E132" s="22"/>
      <c r="F132" s="14"/>
    </row>
    <row r="133" spans="1:6" ht="15" x14ac:dyDescent="0.25">
      <c r="A133" s="35"/>
      <c r="B133" s="92" t="s">
        <v>13</v>
      </c>
      <c r="C133" s="21" t="s">
        <v>37</v>
      </c>
      <c r="D133" s="21" t="s">
        <v>41</v>
      </c>
      <c r="E133" s="22"/>
      <c r="F133" s="14"/>
    </row>
    <row r="134" spans="1:6" ht="15" x14ac:dyDescent="0.25">
      <c r="A134" s="35"/>
      <c r="B134" s="92" t="s">
        <v>501</v>
      </c>
      <c r="C134" s="21" t="s">
        <v>37</v>
      </c>
      <c r="D134" s="21" t="s">
        <v>41</v>
      </c>
      <c r="E134" s="22"/>
    </row>
    <row r="135" spans="1:6" ht="15" x14ac:dyDescent="0.25">
      <c r="A135" s="35"/>
      <c r="B135" s="92" t="s">
        <v>125</v>
      </c>
      <c r="C135" s="21" t="s">
        <v>37</v>
      </c>
      <c r="D135" s="21" t="s">
        <v>41</v>
      </c>
      <c r="E135" s="22"/>
    </row>
    <row r="136" spans="1:6" ht="15" x14ac:dyDescent="0.25">
      <c r="A136" s="35"/>
      <c r="B136" s="92" t="s">
        <v>284</v>
      </c>
      <c r="C136" s="21" t="s">
        <v>37</v>
      </c>
      <c r="D136" s="21" t="s">
        <v>41</v>
      </c>
      <c r="E136" s="22"/>
    </row>
    <row r="137" spans="1:6" ht="15" x14ac:dyDescent="0.25">
      <c r="A137" s="35"/>
      <c r="B137" s="92" t="s">
        <v>401</v>
      </c>
      <c r="C137" s="21" t="s">
        <v>361</v>
      </c>
      <c r="D137" s="21" t="s">
        <v>41</v>
      </c>
      <c r="E137" s="7"/>
    </row>
    <row r="138" spans="1:6" ht="30" x14ac:dyDescent="0.25">
      <c r="A138" s="35"/>
      <c r="B138" s="92" t="s">
        <v>502</v>
      </c>
      <c r="C138" s="21" t="s">
        <v>37</v>
      </c>
      <c r="D138" s="21" t="s">
        <v>41</v>
      </c>
      <c r="E138" s="7"/>
    </row>
    <row r="139" spans="1:6" x14ac:dyDescent="0.25">
      <c r="A139" s="26" t="s">
        <v>270</v>
      </c>
      <c r="B139" s="37" t="s">
        <v>2</v>
      </c>
      <c r="C139" s="23"/>
      <c r="D139" s="113"/>
      <c r="F139" s="14"/>
    </row>
    <row r="140" spans="1:6" ht="15" x14ac:dyDescent="0.25">
      <c r="A140" s="35"/>
      <c r="B140" s="19" t="s">
        <v>97</v>
      </c>
      <c r="C140" s="22"/>
      <c r="F140" s="14"/>
    </row>
    <row r="141" spans="1:6" ht="15" x14ac:dyDescent="0.25">
      <c r="A141" s="35"/>
      <c r="B141" s="19" t="s">
        <v>18</v>
      </c>
      <c r="C141" s="22"/>
      <c r="F141" s="14"/>
    </row>
    <row r="142" spans="1:6" ht="15" x14ac:dyDescent="0.25">
      <c r="A142" s="35"/>
      <c r="B142" s="92" t="s">
        <v>17</v>
      </c>
      <c r="C142" s="22"/>
      <c r="F142" s="14"/>
    </row>
    <row r="143" spans="1:6" ht="15" x14ac:dyDescent="0.25">
      <c r="A143" s="35"/>
      <c r="B143" s="92" t="s">
        <v>123</v>
      </c>
      <c r="C143" s="22"/>
    </row>
    <row r="144" spans="1:6" ht="30" x14ac:dyDescent="0.25">
      <c r="A144" s="35"/>
      <c r="B144" s="92" t="s">
        <v>124</v>
      </c>
      <c r="C144" s="22"/>
    </row>
    <row r="145" spans="1:21" ht="30" x14ac:dyDescent="0.25">
      <c r="A145" s="35"/>
      <c r="B145" s="92" t="s">
        <v>364</v>
      </c>
      <c r="C145" s="114"/>
      <c r="D145" s="115"/>
    </row>
    <row r="146" spans="1:21" x14ac:dyDescent="0.25">
      <c r="A146" s="39" t="s">
        <v>225</v>
      </c>
      <c r="B146" s="138" t="s">
        <v>333</v>
      </c>
      <c r="C146" s="167" t="s">
        <v>226</v>
      </c>
      <c r="D146" s="167" t="s">
        <v>227</v>
      </c>
      <c r="E146" s="167" t="s">
        <v>228</v>
      </c>
      <c r="F146" s="138" t="s">
        <v>331</v>
      </c>
      <c r="G146" s="138" t="s">
        <v>332</v>
      </c>
      <c r="H146" s="167" t="s">
        <v>229</v>
      </c>
      <c r="I146" s="167" t="s">
        <v>230</v>
      </c>
      <c r="J146" s="167" t="s">
        <v>231</v>
      </c>
      <c r="K146" s="167" t="s">
        <v>58</v>
      </c>
      <c r="L146" s="167" t="s">
        <v>59</v>
      </c>
      <c r="M146" s="167" t="s">
        <v>194</v>
      </c>
      <c r="N146" s="167" t="s">
        <v>286</v>
      </c>
      <c r="O146" s="167" t="s">
        <v>42</v>
      </c>
      <c r="P146" s="167" t="s">
        <v>232</v>
      </c>
      <c r="Q146" s="167" t="s">
        <v>233</v>
      </c>
      <c r="R146" s="167" t="s">
        <v>234</v>
      </c>
      <c r="S146" s="167" t="s">
        <v>202</v>
      </c>
      <c r="T146" s="95" t="s">
        <v>212</v>
      </c>
      <c r="U146" s="170"/>
    </row>
    <row r="147" spans="1:21" ht="45" x14ac:dyDescent="0.25">
      <c r="A147" s="86"/>
      <c r="B147" s="21" t="s">
        <v>336</v>
      </c>
      <c r="C147" s="21" t="s">
        <v>41</v>
      </c>
      <c r="D147" s="21">
        <v>1</v>
      </c>
      <c r="E147" s="147" t="s">
        <v>241</v>
      </c>
      <c r="F147" s="21" t="s">
        <v>41</v>
      </c>
      <c r="G147" s="21" t="s">
        <v>41</v>
      </c>
      <c r="H147" s="21" t="s">
        <v>41</v>
      </c>
      <c r="I147" s="21">
        <v>1</v>
      </c>
      <c r="J147" s="21" t="s">
        <v>31</v>
      </c>
      <c r="K147" s="21" t="s">
        <v>41</v>
      </c>
      <c r="L147" s="21" t="s">
        <v>41</v>
      </c>
      <c r="M147" s="21" t="s">
        <v>55</v>
      </c>
      <c r="N147" s="21" t="s">
        <v>41</v>
      </c>
      <c r="O147" s="21" t="s">
        <v>41</v>
      </c>
      <c r="P147" s="21" t="s">
        <v>41</v>
      </c>
      <c r="Q147" s="21" t="s">
        <v>41</v>
      </c>
      <c r="R147" s="21" t="s">
        <v>41</v>
      </c>
      <c r="S147" s="21" t="s">
        <v>41</v>
      </c>
      <c r="T147" s="21" t="s">
        <v>41</v>
      </c>
    </row>
    <row r="148" spans="1:21" ht="90" x14ac:dyDescent="0.25">
      <c r="A148" s="86"/>
      <c r="B148" s="139" t="s">
        <v>337</v>
      </c>
      <c r="C148" s="139" t="s">
        <v>240</v>
      </c>
      <c r="D148" s="21">
        <v>2</v>
      </c>
      <c r="E148" s="147" t="s">
        <v>372</v>
      </c>
      <c r="F148" s="21" t="s">
        <v>41</v>
      </c>
      <c r="G148" s="21" t="s">
        <v>41</v>
      </c>
      <c r="H148" s="116" t="s">
        <v>41</v>
      </c>
      <c r="I148" s="116">
        <v>1</v>
      </c>
      <c r="J148" s="116" t="s">
        <v>31</v>
      </c>
      <c r="K148" s="116" t="s">
        <v>41</v>
      </c>
      <c r="L148" s="116" t="s">
        <v>41</v>
      </c>
      <c r="M148" s="21" t="s">
        <v>55</v>
      </c>
      <c r="N148" s="116" t="s">
        <v>41</v>
      </c>
      <c r="O148" s="116" t="s">
        <v>41</v>
      </c>
      <c r="P148" s="116" t="s">
        <v>41</v>
      </c>
      <c r="Q148" s="116" t="s">
        <v>41</v>
      </c>
      <c r="R148" s="116" t="s">
        <v>41</v>
      </c>
      <c r="S148" s="116" t="s">
        <v>41</v>
      </c>
      <c r="T148" s="116" t="s">
        <v>41</v>
      </c>
    </row>
    <row r="149" spans="1:21" ht="75" x14ac:dyDescent="0.25">
      <c r="A149" s="87"/>
      <c r="B149" s="140"/>
      <c r="C149" s="140"/>
      <c r="D149" s="21">
        <v>3</v>
      </c>
      <c r="E149" s="147" t="s">
        <v>242</v>
      </c>
      <c r="F149" s="21" t="s">
        <v>41</v>
      </c>
      <c r="G149" s="21" t="s">
        <v>41</v>
      </c>
      <c r="H149" s="116" t="s">
        <v>41</v>
      </c>
      <c r="I149" s="116">
        <v>1</v>
      </c>
      <c r="J149" s="116" t="s">
        <v>243</v>
      </c>
      <c r="K149" s="116" t="s">
        <v>41</v>
      </c>
      <c r="L149" s="116" t="s">
        <v>41</v>
      </c>
      <c r="M149" s="116" t="s">
        <v>41</v>
      </c>
      <c r="N149" s="116" t="s">
        <v>41</v>
      </c>
      <c r="O149" s="116" t="s">
        <v>41</v>
      </c>
      <c r="P149" s="116">
        <v>5</v>
      </c>
      <c r="Q149" s="116" t="s">
        <v>244</v>
      </c>
      <c r="R149" s="116" t="s">
        <v>245</v>
      </c>
      <c r="S149" s="116" t="s">
        <v>430</v>
      </c>
      <c r="T149" s="116" t="s">
        <v>41</v>
      </c>
    </row>
    <row r="150" spans="1:21" x14ac:dyDescent="0.25">
      <c r="A150" s="26" t="s">
        <v>56</v>
      </c>
      <c r="B150" s="37" t="s">
        <v>57</v>
      </c>
    </row>
    <row r="151" spans="1:21" ht="15" x14ac:dyDescent="0.25">
      <c r="A151" s="36"/>
      <c r="B151" s="38" t="s">
        <v>28</v>
      </c>
      <c r="C151" s="14"/>
      <c r="D151" s="14"/>
      <c r="E151" s="14"/>
      <c r="F151" s="14"/>
    </row>
    <row r="152" spans="1:21" ht="26.4" x14ac:dyDescent="0.25">
      <c r="A152" s="26" t="s">
        <v>60</v>
      </c>
      <c r="B152" s="37" t="s">
        <v>58</v>
      </c>
      <c r="C152" s="24" t="s">
        <v>59</v>
      </c>
      <c r="D152" s="7"/>
      <c r="E152" s="14"/>
      <c r="F152" s="14"/>
    </row>
    <row r="153" spans="1:21" ht="26.4" x14ac:dyDescent="0.25">
      <c r="A153" s="36"/>
      <c r="B153" s="38" t="s">
        <v>41</v>
      </c>
      <c r="C153" s="38" t="s">
        <v>41</v>
      </c>
      <c r="D153" s="7"/>
      <c r="E153" s="14"/>
      <c r="F153" s="14"/>
    </row>
    <row r="154" spans="1:21" x14ac:dyDescent="0.25">
      <c r="A154" s="14"/>
      <c r="B154" s="168"/>
    </row>
    <row r="155" spans="1:21" ht="15" x14ac:dyDescent="0.25">
      <c r="A155" s="164" t="s">
        <v>29</v>
      </c>
      <c r="B155" s="92" t="s">
        <v>78</v>
      </c>
      <c r="C155" s="165"/>
      <c r="D155" s="15"/>
      <c r="E155" s="15"/>
      <c r="F155" s="15"/>
    </row>
    <row r="156" spans="1:21" ht="20.399999999999999" x14ac:dyDescent="0.25">
      <c r="A156" s="26" t="s">
        <v>31</v>
      </c>
      <c r="B156" s="37" t="s">
        <v>32</v>
      </c>
      <c r="C156" s="24" t="s">
        <v>33</v>
      </c>
      <c r="D156" s="24" t="s">
        <v>34</v>
      </c>
      <c r="E156" s="24" t="s">
        <v>35</v>
      </c>
      <c r="F156" s="24" t="s">
        <v>36</v>
      </c>
      <c r="G156" s="138" t="s">
        <v>331</v>
      </c>
      <c r="H156" s="138" t="s">
        <v>332</v>
      </c>
    </row>
    <row r="157" spans="1:21" ht="30" x14ac:dyDescent="0.25">
      <c r="A157" s="36"/>
      <c r="B157" s="38" t="s">
        <v>149</v>
      </c>
      <c r="C157" s="21" t="s">
        <v>79</v>
      </c>
      <c r="D157" s="21" t="s">
        <v>79</v>
      </c>
      <c r="E157" s="21" t="s">
        <v>80</v>
      </c>
      <c r="F157" s="21" t="s">
        <v>41</v>
      </c>
      <c r="G157" s="21" t="s">
        <v>41</v>
      </c>
      <c r="H157" s="21" t="s">
        <v>41</v>
      </c>
    </row>
    <row r="158" spans="1:21" ht="20.399999999999999" x14ac:dyDescent="0.25">
      <c r="A158" s="26" t="s">
        <v>239</v>
      </c>
      <c r="B158" s="37" t="s">
        <v>43</v>
      </c>
      <c r="C158" s="24" t="s">
        <v>44</v>
      </c>
      <c r="D158" s="24" t="s">
        <v>278</v>
      </c>
      <c r="E158" s="169" t="s">
        <v>250</v>
      </c>
      <c r="F158" s="24" t="s">
        <v>45</v>
      </c>
      <c r="G158" s="24" t="s">
        <v>46</v>
      </c>
      <c r="H158" s="24" t="s">
        <v>47</v>
      </c>
      <c r="I158" s="24" t="s">
        <v>48</v>
      </c>
      <c r="J158" s="83" t="s">
        <v>235</v>
      </c>
      <c r="K158" s="138" t="s">
        <v>331</v>
      </c>
      <c r="L158" s="138" t="s">
        <v>332</v>
      </c>
    </row>
    <row r="159" spans="1:21" ht="30" x14ac:dyDescent="0.25">
      <c r="A159" s="36"/>
      <c r="B159" s="38" t="s">
        <v>69</v>
      </c>
      <c r="C159" s="21" t="s">
        <v>41</v>
      </c>
      <c r="D159" s="21" t="s">
        <v>41</v>
      </c>
      <c r="E159" s="166" t="s">
        <v>41</v>
      </c>
      <c r="F159" s="21" t="s">
        <v>84</v>
      </c>
      <c r="G159" s="21" t="s">
        <v>76</v>
      </c>
      <c r="H159" s="21" t="s">
        <v>76</v>
      </c>
      <c r="I159" s="21" t="s">
        <v>81</v>
      </c>
      <c r="J159" s="84" t="s">
        <v>41</v>
      </c>
      <c r="K159" s="21" t="s">
        <v>41</v>
      </c>
      <c r="L159" s="21" t="s">
        <v>41</v>
      </c>
    </row>
    <row r="160" spans="1:21" x14ac:dyDescent="0.25">
      <c r="A160" s="26" t="s">
        <v>174</v>
      </c>
      <c r="B160" s="37" t="s">
        <v>43</v>
      </c>
      <c r="C160" s="24" t="s">
        <v>44</v>
      </c>
      <c r="D160" s="24" t="s">
        <v>45</v>
      </c>
      <c r="E160" s="138" t="s">
        <v>331</v>
      </c>
      <c r="F160" s="138" t="s">
        <v>332</v>
      </c>
      <c r="G160" s="14"/>
      <c r="H160" s="14"/>
    </row>
    <row r="161" spans="1:8" ht="15" x14ac:dyDescent="0.25">
      <c r="A161" s="36"/>
      <c r="B161" s="38" t="s">
        <v>69</v>
      </c>
      <c r="C161" s="21" t="s">
        <v>41</v>
      </c>
      <c r="D161" s="21" t="s">
        <v>317</v>
      </c>
      <c r="E161" s="21" t="s">
        <v>41</v>
      </c>
      <c r="F161" s="21" t="s">
        <v>41</v>
      </c>
      <c r="G161" s="14"/>
      <c r="H161" s="14"/>
    </row>
    <row r="162" spans="1:8" ht="20.399999999999999" x14ac:dyDescent="0.25">
      <c r="A162" s="26" t="s">
        <v>49</v>
      </c>
      <c r="B162" s="37" t="s">
        <v>2</v>
      </c>
      <c r="C162" s="24" t="s">
        <v>50</v>
      </c>
      <c r="D162" s="24" t="s">
        <v>51</v>
      </c>
      <c r="E162" s="24" t="s">
        <v>5</v>
      </c>
      <c r="F162" s="24" t="s">
        <v>52</v>
      </c>
      <c r="G162" s="91" t="s">
        <v>196</v>
      </c>
    </row>
    <row r="163" spans="1:8" ht="15" x14ac:dyDescent="0.25">
      <c r="A163" s="35"/>
      <c r="B163" s="19" t="s">
        <v>9</v>
      </c>
      <c r="C163" s="21" t="s">
        <v>38</v>
      </c>
      <c r="D163" s="21" t="s">
        <v>55</v>
      </c>
      <c r="E163" s="21" t="s">
        <v>41</v>
      </c>
      <c r="F163" s="21">
        <v>0.5</v>
      </c>
      <c r="G163" s="21" t="s">
        <v>195</v>
      </c>
    </row>
    <row r="164" spans="1:8" ht="15" x14ac:dyDescent="0.25">
      <c r="A164" s="35"/>
      <c r="B164" s="19" t="s">
        <v>11</v>
      </c>
      <c r="C164" s="21" t="s">
        <v>38</v>
      </c>
      <c r="D164" s="21" t="s">
        <v>55</v>
      </c>
      <c r="E164" s="21" t="s">
        <v>41</v>
      </c>
      <c r="F164" s="21">
        <v>0.5</v>
      </c>
      <c r="G164" s="21" t="s">
        <v>195</v>
      </c>
    </row>
    <row r="165" spans="1:8" ht="15" x14ac:dyDescent="0.25">
      <c r="A165" s="35"/>
      <c r="B165" s="19" t="s">
        <v>12</v>
      </c>
      <c r="C165" s="21" t="s">
        <v>38</v>
      </c>
      <c r="D165" s="21" t="s">
        <v>53</v>
      </c>
      <c r="E165" s="21" t="s">
        <v>41</v>
      </c>
      <c r="F165" s="21">
        <v>0.5</v>
      </c>
      <c r="G165" s="21" t="s">
        <v>195</v>
      </c>
    </row>
    <row r="166" spans="1:8" ht="20.399999999999999" x14ac:dyDescent="0.25">
      <c r="A166" s="26" t="s">
        <v>54</v>
      </c>
      <c r="B166" s="37" t="s">
        <v>2</v>
      </c>
      <c r="C166" s="24" t="s">
        <v>50</v>
      </c>
      <c r="D166" s="24" t="s">
        <v>51</v>
      </c>
      <c r="E166" s="23"/>
      <c r="F166" s="13"/>
      <c r="G166" s="171"/>
    </row>
    <row r="167" spans="1:8" ht="15" x14ac:dyDescent="0.25">
      <c r="A167" s="35"/>
      <c r="B167" s="92" t="s">
        <v>96</v>
      </c>
      <c r="C167" s="21" t="s">
        <v>37</v>
      </c>
      <c r="D167" s="21" t="s">
        <v>41</v>
      </c>
      <c r="E167" s="22"/>
      <c r="F167" s="14"/>
    </row>
    <row r="168" spans="1:8" ht="15" x14ac:dyDescent="0.25">
      <c r="A168" s="35"/>
      <c r="B168" s="92" t="s">
        <v>97</v>
      </c>
      <c r="C168" s="21" t="s">
        <v>149</v>
      </c>
      <c r="D168" s="21" t="s">
        <v>41</v>
      </c>
      <c r="E168" s="22"/>
      <c r="F168" s="14"/>
    </row>
    <row r="169" spans="1:8" ht="15" x14ac:dyDescent="0.25">
      <c r="A169" s="35"/>
      <c r="B169" s="19" t="s">
        <v>9</v>
      </c>
      <c r="C169" s="21" t="s">
        <v>37</v>
      </c>
      <c r="D169" s="21" t="s">
        <v>41</v>
      </c>
      <c r="E169" s="22"/>
      <c r="F169" s="14"/>
    </row>
    <row r="170" spans="1:8" ht="15" x14ac:dyDescent="0.25">
      <c r="A170" s="35"/>
      <c r="B170" s="92" t="s">
        <v>16</v>
      </c>
      <c r="C170" s="21" t="s">
        <v>37</v>
      </c>
      <c r="D170" s="21" t="s">
        <v>41</v>
      </c>
      <c r="E170" s="22"/>
      <c r="F170" s="14"/>
    </row>
    <row r="171" spans="1:8" ht="15" x14ac:dyDescent="0.25">
      <c r="A171" s="35"/>
      <c r="B171" s="19" t="s">
        <v>106</v>
      </c>
      <c r="C171" s="21" t="s">
        <v>37</v>
      </c>
      <c r="D171" s="21" t="s">
        <v>41</v>
      </c>
      <c r="E171" s="22"/>
      <c r="F171" s="14"/>
    </row>
    <row r="172" spans="1:8" ht="15" x14ac:dyDescent="0.25">
      <c r="A172" s="86"/>
      <c r="B172" s="92" t="s">
        <v>198</v>
      </c>
      <c r="C172" s="21" t="s">
        <v>149</v>
      </c>
      <c r="D172" s="21" t="s">
        <v>41</v>
      </c>
      <c r="E172" s="7"/>
      <c r="F172" s="14"/>
    </row>
    <row r="173" spans="1:8" ht="15" x14ac:dyDescent="0.25">
      <c r="A173" s="35"/>
      <c r="B173" s="92" t="s">
        <v>14</v>
      </c>
      <c r="C173" s="21" t="s">
        <v>37</v>
      </c>
      <c r="D173" s="21" t="s">
        <v>41</v>
      </c>
      <c r="E173" s="22"/>
      <c r="F173" s="14"/>
    </row>
    <row r="174" spans="1:8" ht="15" x14ac:dyDescent="0.25">
      <c r="A174" s="35"/>
      <c r="B174" s="92" t="s">
        <v>293</v>
      </c>
      <c r="C174" s="21" t="s">
        <v>37</v>
      </c>
      <c r="D174" s="21" t="s">
        <v>41</v>
      </c>
      <c r="E174" s="22"/>
      <c r="F174" s="14"/>
    </row>
    <row r="175" spans="1:8" ht="15" x14ac:dyDescent="0.25">
      <c r="A175" s="35"/>
      <c r="B175" s="19" t="s">
        <v>11</v>
      </c>
      <c r="C175" s="21" t="s">
        <v>37</v>
      </c>
      <c r="D175" s="21" t="s">
        <v>41</v>
      </c>
      <c r="E175" s="22"/>
      <c r="F175" s="14"/>
    </row>
    <row r="176" spans="1:8" ht="15" x14ac:dyDescent="0.25">
      <c r="A176" s="35"/>
      <c r="B176" s="92" t="s">
        <v>110</v>
      </c>
      <c r="C176" s="21" t="s">
        <v>37</v>
      </c>
      <c r="D176" s="21" t="s">
        <v>41</v>
      </c>
      <c r="E176" s="22"/>
      <c r="F176" s="14"/>
    </row>
    <row r="177" spans="1:21" ht="15" x14ac:dyDescent="0.25">
      <c r="A177" s="35"/>
      <c r="B177" s="19" t="s">
        <v>111</v>
      </c>
      <c r="C177" s="21" t="s">
        <v>37</v>
      </c>
      <c r="D177" s="21" t="s">
        <v>41</v>
      </c>
      <c r="E177" s="22"/>
      <c r="F177" s="14"/>
    </row>
    <row r="178" spans="1:21" ht="15" x14ac:dyDescent="0.25">
      <c r="A178" s="35"/>
      <c r="B178" s="92" t="s">
        <v>18</v>
      </c>
      <c r="C178" s="21" t="s">
        <v>149</v>
      </c>
      <c r="D178" s="21" t="s">
        <v>41</v>
      </c>
      <c r="E178" s="22"/>
      <c r="F178" s="14"/>
    </row>
    <row r="179" spans="1:21" ht="15" x14ac:dyDescent="0.25">
      <c r="A179" s="35"/>
      <c r="B179" s="92" t="s">
        <v>17</v>
      </c>
      <c r="C179" s="21" t="s">
        <v>149</v>
      </c>
      <c r="D179" s="21" t="s">
        <v>41</v>
      </c>
      <c r="E179" s="22"/>
      <c r="F179" s="14"/>
    </row>
    <row r="180" spans="1:21" ht="15" x14ac:dyDescent="0.25">
      <c r="A180" s="35"/>
      <c r="B180" s="19" t="s">
        <v>12</v>
      </c>
      <c r="C180" s="21" t="s">
        <v>37</v>
      </c>
      <c r="D180" s="21" t="s">
        <v>41</v>
      </c>
      <c r="E180" s="22"/>
      <c r="F180" s="14"/>
    </row>
    <row r="181" spans="1:21" ht="15" x14ac:dyDescent="0.25">
      <c r="A181" s="35"/>
      <c r="B181" s="92" t="s">
        <v>13</v>
      </c>
      <c r="C181" s="21" t="s">
        <v>37</v>
      </c>
      <c r="D181" s="21" t="s">
        <v>41</v>
      </c>
      <c r="E181" s="22"/>
      <c r="F181" s="14"/>
    </row>
    <row r="182" spans="1:21" ht="15" x14ac:dyDescent="0.25">
      <c r="A182" s="35"/>
      <c r="B182" s="92" t="s">
        <v>501</v>
      </c>
      <c r="C182" s="21" t="s">
        <v>37</v>
      </c>
      <c r="D182" s="21" t="s">
        <v>41</v>
      </c>
      <c r="E182" s="22"/>
    </row>
    <row r="183" spans="1:21" ht="15" x14ac:dyDescent="0.25">
      <c r="A183" s="35"/>
      <c r="B183" s="92" t="s">
        <v>123</v>
      </c>
      <c r="C183" s="21" t="s">
        <v>149</v>
      </c>
      <c r="D183" s="21" t="s">
        <v>41</v>
      </c>
      <c r="E183" s="22"/>
    </row>
    <row r="184" spans="1:21" ht="30" x14ac:dyDescent="0.25">
      <c r="A184" s="35"/>
      <c r="B184" s="92" t="s">
        <v>124</v>
      </c>
      <c r="C184" s="21" t="s">
        <v>149</v>
      </c>
      <c r="D184" s="21" t="s">
        <v>41</v>
      </c>
      <c r="E184" s="22"/>
    </row>
    <row r="185" spans="1:21" ht="15" x14ac:dyDescent="0.25">
      <c r="A185" s="35"/>
      <c r="B185" s="92" t="s">
        <v>125</v>
      </c>
      <c r="C185" s="21" t="s">
        <v>37</v>
      </c>
      <c r="D185" s="21" t="s">
        <v>41</v>
      </c>
      <c r="E185" s="22"/>
    </row>
    <row r="186" spans="1:21" ht="15" x14ac:dyDescent="0.25">
      <c r="A186" s="35"/>
      <c r="B186" s="92" t="s">
        <v>284</v>
      </c>
      <c r="C186" s="21" t="s">
        <v>37</v>
      </c>
      <c r="D186" s="21" t="s">
        <v>41</v>
      </c>
      <c r="E186" s="22"/>
    </row>
    <row r="187" spans="1:21" ht="15" x14ac:dyDescent="0.25">
      <c r="A187" s="86"/>
      <c r="B187" s="92" t="s">
        <v>401</v>
      </c>
      <c r="C187" s="21" t="s">
        <v>361</v>
      </c>
      <c r="D187" s="21" t="s">
        <v>41</v>
      </c>
      <c r="E187" s="22"/>
    </row>
    <row r="188" spans="1:21" ht="30" x14ac:dyDescent="0.25">
      <c r="A188" s="35"/>
      <c r="B188" s="92" t="s">
        <v>364</v>
      </c>
      <c r="C188" s="21" t="s">
        <v>149</v>
      </c>
      <c r="D188" s="21" t="s">
        <v>41</v>
      </c>
      <c r="E188" s="7"/>
    </row>
    <row r="189" spans="1:21" ht="30" x14ac:dyDescent="0.25">
      <c r="A189" s="35"/>
      <c r="B189" s="92" t="s">
        <v>502</v>
      </c>
      <c r="C189" s="21" t="s">
        <v>37</v>
      </c>
      <c r="D189" s="21" t="s">
        <v>41</v>
      </c>
      <c r="E189" s="7"/>
    </row>
    <row r="190" spans="1:21" x14ac:dyDescent="0.25">
      <c r="A190" s="26" t="s">
        <v>270</v>
      </c>
      <c r="B190" s="37" t="s">
        <v>2</v>
      </c>
      <c r="C190" s="23"/>
      <c r="D190" s="113"/>
      <c r="F190" s="14"/>
    </row>
    <row r="191" spans="1:21" ht="15" x14ac:dyDescent="0.25">
      <c r="A191" s="35"/>
      <c r="B191" s="116" t="s">
        <v>41</v>
      </c>
      <c r="C191" s="22"/>
      <c r="F191" s="14"/>
    </row>
    <row r="192" spans="1:21" x14ac:dyDescent="0.25">
      <c r="A192" s="39" t="s">
        <v>225</v>
      </c>
      <c r="B192" s="138" t="s">
        <v>333</v>
      </c>
      <c r="C192" s="167" t="s">
        <v>226</v>
      </c>
      <c r="D192" s="167" t="s">
        <v>227</v>
      </c>
      <c r="E192" s="167" t="s">
        <v>228</v>
      </c>
      <c r="F192" s="138" t="s">
        <v>331</v>
      </c>
      <c r="G192" s="138" t="s">
        <v>332</v>
      </c>
      <c r="H192" s="167" t="s">
        <v>229</v>
      </c>
      <c r="I192" s="167" t="s">
        <v>230</v>
      </c>
      <c r="J192" s="167" t="s">
        <v>231</v>
      </c>
      <c r="K192" s="167" t="s">
        <v>58</v>
      </c>
      <c r="L192" s="167" t="s">
        <v>59</v>
      </c>
      <c r="M192" s="167" t="s">
        <v>194</v>
      </c>
      <c r="N192" s="167" t="s">
        <v>286</v>
      </c>
      <c r="O192" s="167" t="s">
        <v>42</v>
      </c>
      <c r="P192" s="167" t="s">
        <v>232</v>
      </c>
      <c r="Q192" s="167" t="s">
        <v>233</v>
      </c>
      <c r="R192" s="167" t="s">
        <v>234</v>
      </c>
      <c r="S192" s="167" t="s">
        <v>202</v>
      </c>
      <c r="T192" s="95" t="s">
        <v>212</v>
      </c>
      <c r="U192" s="170"/>
    </row>
    <row r="193" spans="1:20" ht="45" x14ac:dyDescent="0.25">
      <c r="A193" s="86"/>
      <c r="B193" s="21" t="s">
        <v>336</v>
      </c>
      <c r="C193" s="21" t="s">
        <v>41</v>
      </c>
      <c r="D193" s="21">
        <v>1</v>
      </c>
      <c r="E193" s="147" t="s">
        <v>355</v>
      </c>
      <c r="F193" s="21" t="s">
        <v>41</v>
      </c>
      <c r="G193" s="21" t="s">
        <v>41</v>
      </c>
      <c r="H193" s="21" t="s">
        <v>41</v>
      </c>
      <c r="I193" s="21">
        <v>1</v>
      </c>
      <c r="J193" s="21" t="s">
        <v>31</v>
      </c>
      <c r="K193" s="21" t="s">
        <v>41</v>
      </c>
      <c r="L193" s="21" t="s">
        <v>41</v>
      </c>
      <c r="M193" s="21" t="s">
        <v>151</v>
      </c>
      <c r="N193" s="21" t="s">
        <v>41</v>
      </c>
      <c r="O193" s="21" t="s">
        <v>41</v>
      </c>
      <c r="P193" s="21" t="s">
        <v>41</v>
      </c>
      <c r="Q193" s="21" t="s">
        <v>41</v>
      </c>
      <c r="R193" s="21" t="s">
        <v>41</v>
      </c>
      <c r="S193" s="21" t="s">
        <v>41</v>
      </c>
      <c r="T193" s="21" t="s">
        <v>41</v>
      </c>
    </row>
    <row r="194" spans="1:20" ht="90" x14ac:dyDescent="0.25">
      <c r="A194" s="86"/>
      <c r="B194" s="139" t="s">
        <v>337</v>
      </c>
      <c r="C194" s="139" t="s">
        <v>240</v>
      </c>
      <c r="D194" s="21">
        <v>2</v>
      </c>
      <c r="E194" s="147" t="s">
        <v>373</v>
      </c>
      <c r="F194" s="21" t="s">
        <v>41</v>
      </c>
      <c r="G194" s="21" t="s">
        <v>41</v>
      </c>
      <c r="H194" s="116" t="s">
        <v>41</v>
      </c>
      <c r="I194" s="116">
        <v>1</v>
      </c>
      <c r="J194" s="116" t="s">
        <v>31</v>
      </c>
      <c r="K194" s="116" t="s">
        <v>41</v>
      </c>
      <c r="L194" s="116" t="s">
        <v>41</v>
      </c>
      <c r="M194" s="21" t="s">
        <v>82</v>
      </c>
      <c r="N194" s="116" t="s">
        <v>41</v>
      </c>
      <c r="O194" s="116" t="s">
        <v>41</v>
      </c>
      <c r="P194" s="116" t="s">
        <v>41</v>
      </c>
      <c r="Q194" s="116" t="s">
        <v>41</v>
      </c>
      <c r="R194" s="116" t="s">
        <v>41</v>
      </c>
      <c r="S194" s="116" t="s">
        <v>41</v>
      </c>
      <c r="T194" s="116" t="s">
        <v>41</v>
      </c>
    </row>
    <row r="195" spans="1:20" ht="75" x14ac:dyDescent="0.25">
      <c r="A195" s="87"/>
      <c r="B195" s="140"/>
      <c r="C195" s="140"/>
      <c r="D195" s="21">
        <v>3</v>
      </c>
      <c r="E195" s="147" t="s">
        <v>242</v>
      </c>
      <c r="F195" s="21" t="s">
        <v>41</v>
      </c>
      <c r="G195" s="21" t="s">
        <v>41</v>
      </c>
      <c r="H195" s="116" t="s">
        <v>41</v>
      </c>
      <c r="I195" s="116">
        <v>1</v>
      </c>
      <c r="J195" s="116" t="s">
        <v>243</v>
      </c>
      <c r="K195" s="116" t="s">
        <v>41</v>
      </c>
      <c r="L195" s="116" t="s">
        <v>41</v>
      </c>
      <c r="M195" s="116" t="s">
        <v>41</v>
      </c>
      <c r="N195" s="116" t="s">
        <v>41</v>
      </c>
      <c r="O195" s="116" t="s">
        <v>41</v>
      </c>
      <c r="P195" s="116">
        <v>5</v>
      </c>
      <c r="Q195" s="116" t="s">
        <v>244</v>
      </c>
      <c r="R195" s="116" t="s">
        <v>245</v>
      </c>
      <c r="S195" s="116" t="s">
        <v>430</v>
      </c>
      <c r="T195" s="116" t="s">
        <v>41</v>
      </c>
    </row>
    <row r="196" spans="1:20" x14ac:dyDescent="0.25">
      <c r="A196" s="26" t="s">
        <v>56</v>
      </c>
      <c r="B196" s="37" t="s">
        <v>57</v>
      </c>
    </row>
    <row r="197" spans="1:20" ht="15" x14ac:dyDescent="0.25">
      <c r="A197" s="36"/>
      <c r="B197" s="38" t="s">
        <v>28</v>
      </c>
      <c r="C197" s="14"/>
      <c r="D197" s="14"/>
      <c r="E197" s="14"/>
      <c r="F197" s="14"/>
    </row>
    <row r="198" spans="1:20" ht="26.4" x14ac:dyDescent="0.25">
      <c r="A198" s="26" t="s">
        <v>60</v>
      </c>
      <c r="B198" s="37" t="s">
        <v>58</v>
      </c>
      <c r="C198" s="24" t="s">
        <v>59</v>
      </c>
      <c r="D198" s="7"/>
      <c r="E198" s="14"/>
      <c r="F198" s="14"/>
    </row>
    <row r="199" spans="1:20" ht="26.4" x14ac:dyDescent="0.25">
      <c r="A199" s="36"/>
      <c r="B199" s="38" t="s">
        <v>41</v>
      </c>
      <c r="C199" s="38" t="s">
        <v>41</v>
      </c>
      <c r="D199" s="7"/>
      <c r="E199" s="14"/>
      <c r="F199" s="14"/>
    </row>
    <row r="200" spans="1:20" x14ac:dyDescent="0.25">
      <c r="B200" s="168"/>
    </row>
    <row r="201" spans="1:20" ht="15" x14ac:dyDescent="0.25">
      <c r="A201" s="164" t="s">
        <v>29</v>
      </c>
      <c r="B201" s="19" t="s">
        <v>83</v>
      </c>
      <c r="C201" s="165"/>
      <c r="D201" s="15"/>
      <c r="E201" s="15"/>
      <c r="F201" s="15"/>
    </row>
    <row r="202" spans="1:20" ht="20.399999999999999" x14ac:dyDescent="0.25">
      <c r="A202" s="26" t="s">
        <v>31</v>
      </c>
      <c r="B202" s="37" t="s">
        <v>32</v>
      </c>
      <c r="C202" s="24" t="s">
        <v>33</v>
      </c>
      <c r="D202" s="24" t="s">
        <v>34</v>
      </c>
      <c r="E202" s="24" t="s">
        <v>35</v>
      </c>
      <c r="F202" s="24" t="s">
        <v>36</v>
      </c>
      <c r="G202" s="138" t="s">
        <v>331</v>
      </c>
      <c r="H202" s="138" t="s">
        <v>332</v>
      </c>
    </row>
    <row r="203" spans="1:20" ht="15" x14ac:dyDescent="0.25">
      <c r="A203" s="36"/>
      <c r="B203" s="38" t="s">
        <v>151</v>
      </c>
      <c r="C203" s="21" t="s">
        <v>82</v>
      </c>
      <c r="D203" s="21" t="s">
        <v>82</v>
      </c>
      <c r="E203" s="21" t="s">
        <v>55</v>
      </c>
      <c r="F203" s="21" t="s">
        <v>41</v>
      </c>
      <c r="G203" s="21" t="s">
        <v>41</v>
      </c>
      <c r="H203" s="21" t="s">
        <v>41</v>
      </c>
    </row>
    <row r="204" spans="1:20" ht="20.399999999999999" x14ac:dyDescent="0.25">
      <c r="A204" s="26" t="s">
        <v>239</v>
      </c>
      <c r="B204" s="37" t="s">
        <v>43</v>
      </c>
      <c r="C204" s="24" t="s">
        <v>44</v>
      </c>
      <c r="D204" s="24" t="s">
        <v>278</v>
      </c>
      <c r="E204" s="169" t="s">
        <v>250</v>
      </c>
      <c r="F204" s="24" t="s">
        <v>45</v>
      </c>
      <c r="G204" s="24" t="s">
        <v>46</v>
      </c>
      <c r="H204" s="24" t="s">
        <v>47</v>
      </c>
      <c r="I204" s="24" t="s">
        <v>48</v>
      </c>
      <c r="J204" s="83" t="s">
        <v>235</v>
      </c>
      <c r="K204" s="138" t="s">
        <v>331</v>
      </c>
      <c r="L204" s="138" t="s">
        <v>332</v>
      </c>
    </row>
    <row r="205" spans="1:20" ht="15" x14ac:dyDescent="0.25">
      <c r="A205" s="36"/>
      <c r="B205" s="38" t="s">
        <v>69</v>
      </c>
      <c r="C205" s="21" t="s">
        <v>41</v>
      </c>
      <c r="D205" s="21" t="s">
        <v>41</v>
      </c>
      <c r="E205" s="166" t="s">
        <v>41</v>
      </c>
      <c r="F205" s="21" t="s">
        <v>84</v>
      </c>
      <c r="G205" s="21" t="s">
        <v>76</v>
      </c>
      <c r="H205" s="21" t="s">
        <v>85</v>
      </c>
      <c r="I205" s="21" t="s">
        <v>86</v>
      </c>
      <c r="J205" s="84" t="s">
        <v>41</v>
      </c>
      <c r="K205" s="21" t="s">
        <v>41</v>
      </c>
      <c r="L205" s="21" t="s">
        <v>41</v>
      </c>
    </row>
    <row r="206" spans="1:20" x14ac:dyDescent="0.25">
      <c r="A206" s="26" t="s">
        <v>174</v>
      </c>
      <c r="B206" s="37" t="s">
        <v>43</v>
      </c>
      <c r="C206" s="24" t="s">
        <v>44</v>
      </c>
      <c r="D206" s="24" t="s">
        <v>45</v>
      </c>
      <c r="E206" s="138" t="s">
        <v>331</v>
      </c>
      <c r="F206" s="138" t="s">
        <v>332</v>
      </c>
      <c r="G206" s="14"/>
      <c r="H206" s="14"/>
    </row>
    <row r="207" spans="1:20" ht="15" x14ac:dyDescent="0.25">
      <c r="A207" s="36"/>
      <c r="B207" s="38" t="s">
        <v>41</v>
      </c>
      <c r="C207" s="38" t="s">
        <v>41</v>
      </c>
      <c r="D207" s="38" t="s">
        <v>41</v>
      </c>
      <c r="E207" s="21" t="s">
        <v>41</v>
      </c>
      <c r="F207" s="21" t="s">
        <v>41</v>
      </c>
      <c r="G207" s="14"/>
      <c r="H207" s="14"/>
    </row>
    <row r="208" spans="1:20" ht="20.399999999999999" x14ac:dyDescent="0.25">
      <c r="A208" s="26" t="s">
        <v>49</v>
      </c>
      <c r="B208" s="37" t="s">
        <v>2</v>
      </c>
      <c r="C208" s="24" t="s">
        <v>50</v>
      </c>
      <c r="D208" s="24" t="s">
        <v>51</v>
      </c>
      <c r="E208" s="24" t="s">
        <v>5</v>
      </c>
      <c r="F208" s="24" t="s">
        <v>52</v>
      </c>
      <c r="G208" s="91" t="s">
        <v>196</v>
      </c>
    </row>
    <row r="209" spans="1:7" ht="15" x14ac:dyDescent="0.25">
      <c r="A209" s="35"/>
      <c r="B209" s="19" t="s">
        <v>9</v>
      </c>
      <c r="C209" s="21" t="s">
        <v>38</v>
      </c>
      <c r="D209" s="21" t="s">
        <v>55</v>
      </c>
      <c r="E209" s="21" t="s">
        <v>41</v>
      </c>
      <c r="F209" s="21">
        <v>0.5</v>
      </c>
      <c r="G209" s="21" t="s">
        <v>195</v>
      </c>
    </row>
    <row r="210" spans="1:7" ht="15" x14ac:dyDescent="0.25">
      <c r="A210" s="35"/>
      <c r="B210" s="19" t="s">
        <v>11</v>
      </c>
      <c r="C210" s="21" t="s">
        <v>38</v>
      </c>
      <c r="D210" s="21" t="s">
        <v>55</v>
      </c>
      <c r="E210" s="21" t="s">
        <v>41</v>
      </c>
      <c r="F210" s="21">
        <v>0.5</v>
      </c>
      <c r="G210" s="21" t="s">
        <v>195</v>
      </c>
    </row>
    <row r="211" spans="1:7" ht="15" x14ac:dyDescent="0.25">
      <c r="A211" s="36"/>
      <c r="B211" s="92" t="s">
        <v>13</v>
      </c>
      <c r="C211" s="21" t="s">
        <v>82</v>
      </c>
      <c r="D211" s="21" t="s">
        <v>55</v>
      </c>
      <c r="E211" s="21" t="s">
        <v>41</v>
      </c>
      <c r="F211" s="21">
        <v>0.5</v>
      </c>
      <c r="G211" s="21" t="s">
        <v>195</v>
      </c>
    </row>
    <row r="212" spans="1:7" ht="20.399999999999999" x14ac:dyDescent="0.25">
      <c r="A212" s="26" t="s">
        <v>54</v>
      </c>
      <c r="B212" s="37" t="s">
        <v>2</v>
      </c>
      <c r="C212" s="24" t="s">
        <v>50</v>
      </c>
      <c r="D212" s="24" t="s">
        <v>51</v>
      </c>
      <c r="E212" s="23"/>
      <c r="F212" s="13"/>
    </row>
    <row r="213" spans="1:7" ht="15" x14ac:dyDescent="0.25">
      <c r="A213" s="35"/>
      <c r="B213" s="92" t="s">
        <v>96</v>
      </c>
      <c r="C213" s="21" t="s">
        <v>37</v>
      </c>
      <c r="D213" s="21" t="s">
        <v>41</v>
      </c>
      <c r="E213" s="22"/>
      <c r="F213" s="14"/>
    </row>
    <row r="214" spans="1:7" ht="15" x14ac:dyDescent="0.25">
      <c r="A214" s="35"/>
      <c r="B214" s="92" t="s">
        <v>97</v>
      </c>
      <c r="C214" s="21" t="s">
        <v>149</v>
      </c>
      <c r="D214" s="21" t="s">
        <v>41</v>
      </c>
      <c r="E214" s="22"/>
      <c r="F214" s="14"/>
    </row>
    <row r="215" spans="1:7" ht="15" x14ac:dyDescent="0.25">
      <c r="A215" s="35"/>
      <c r="B215" s="19" t="s">
        <v>9</v>
      </c>
      <c r="C215" s="21" t="s">
        <v>37</v>
      </c>
      <c r="D215" s="21" t="s">
        <v>41</v>
      </c>
      <c r="E215" s="22"/>
      <c r="F215" s="14"/>
    </row>
    <row r="216" spans="1:7" ht="15" x14ac:dyDescent="0.25">
      <c r="A216" s="35"/>
      <c r="B216" s="92" t="s">
        <v>16</v>
      </c>
      <c r="C216" s="21" t="s">
        <v>37</v>
      </c>
      <c r="D216" s="21" t="s">
        <v>41</v>
      </c>
      <c r="E216" s="22"/>
      <c r="F216" s="14"/>
    </row>
    <row r="217" spans="1:7" ht="15" x14ac:dyDescent="0.25">
      <c r="A217" s="35"/>
      <c r="B217" s="19" t="s">
        <v>106</v>
      </c>
      <c r="C217" s="21" t="s">
        <v>37</v>
      </c>
      <c r="D217" s="21" t="s">
        <v>41</v>
      </c>
      <c r="E217" s="22"/>
      <c r="F217" s="14"/>
    </row>
    <row r="218" spans="1:7" ht="15" x14ac:dyDescent="0.25">
      <c r="A218" s="86"/>
      <c r="B218" s="92" t="s">
        <v>198</v>
      </c>
      <c r="C218" s="21" t="s">
        <v>149</v>
      </c>
      <c r="D218" s="21" t="s">
        <v>41</v>
      </c>
      <c r="E218" s="7"/>
      <c r="F218" s="14"/>
    </row>
    <row r="219" spans="1:7" ht="15" x14ac:dyDescent="0.25">
      <c r="A219" s="35"/>
      <c r="B219" s="92" t="s">
        <v>14</v>
      </c>
      <c r="C219" s="21" t="s">
        <v>37</v>
      </c>
      <c r="D219" s="21" t="s">
        <v>41</v>
      </c>
      <c r="E219" s="22"/>
      <c r="F219" s="14"/>
    </row>
    <row r="220" spans="1:7" ht="15" x14ac:dyDescent="0.25">
      <c r="A220" s="35"/>
      <c r="B220" s="92" t="s">
        <v>293</v>
      </c>
      <c r="C220" s="21" t="s">
        <v>37</v>
      </c>
      <c r="D220" s="21" t="s">
        <v>41</v>
      </c>
      <c r="E220" s="22"/>
      <c r="F220" s="14"/>
    </row>
    <row r="221" spans="1:7" ht="15" x14ac:dyDescent="0.25">
      <c r="A221" s="35"/>
      <c r="B221" s="19" t="s">
        <v>11</v>
      </c>
      <c r="C221" s="21" t="s">
        <v>37</v>
      </c>
      <c r="D221" s="21" t="s">
        <v>41</v>
      </c>
      <c r="E221" s="22"/>
      <c r="F221" s="14"/>
    </row>
    <row r="222" spans="1:7" ht="15" x14ac:dyDescent="0.25">
      <c r="A222" s="35"/>
      <c r="B222" s="92" t="s">
        <v>110</v>
      </c>
      <c r="C222" s="21" t="s">
        <v>37</v>
      </c>
      <c r="D222" s="21" t="s">
        <v>41</v>
      </c>
      <c r="E222" s="22"/>
      <c r="F222" s="14"/>
    </row>
    <row r="223" spans="1:7" ht="15" x14ac:dyDescent="0.25">
      <c r="A223" s="35"/>
      <c r="B223" s="19" t="s">
        <v>111</v>
      </c>
      <c r="C223" s="21" t="s">
        <v>37</v>
      </c>
      <c r="D223" s="21" t="s">
        <v>41</v>
      </c>
      <c r="E223" s="22"/>
      <c r="F223" s="14"/>
    </row>
    <row r="224" spans="1:7" ht="15" x14ac:dyDescent="0.25">
      <c r="A224" s="35"/>
      <c r="B224" s="92" t="s">
        <v>18</v>
      </c>
      <c r="C224" s="21" t="s">
        <v>149</v>
      </c>
      <c r="D224" s="21" t="s">
        <v>41</v>
      </c>
      <c r="E224" s="22"/>
      <c r="F224" s="14"/>
    </row>
    <row r="225" spans="1:21" ht="15" x14ac:dyDescent="0.25">
      <c r="A225" s="35"/>
      <c r="B225" s="92" t="s">
        <v>17</v>
      </c>
      <c r="C225" s="21" t="s">
        <v>149</v>
      </c>
      <c r="D225" s="21" t="s">
        <v>41</v>
      </c>
      <c r="E225" s="22"/>
      <c r="F225" s="14"/>
    </row>
    <row r="226" spans="1:21" ht="15" x14ac:dyDescent="0.25">
      <c r="A226" s="35"/>
      <c r="B226" s="19" t="s">
        <v>12</v>
      </c>
      <c r="C226" s="21" t="s">
        <v>37</v>
      </c>
      <c r="D226" s="21" t="s">
        <v>41</v>
      </c>
      <c r="E226" s="22"/>
      <c r="F226" s="14"/>
    </row>
    <row r="227" spans="1:21" ht="15" x14ac:dyDescent="0.25">
      <c r="A227" s="35"/>
      <c r="B227" s="92" t="s">
        <v>13</v>
      </c>
      <c r="C227" s="21" t="s">
        <v>37</v>
      </c>
      <c r="D227" s="21" t="s">
        <v>41</v>
      </c>
      <c r="E227" s="22"/>
      <c r="F227" s="14"/>
    </row>
    <row r="228" spans="1:21" ht="15" x14ac:dyDescent="0.25">
      <c r="A228" s="35"/>
      <c r="B228" s="92" t="s">
        <v>501</v>
      </c>
      <c r="C228" s="21" t="s">
        <v>37</v>
      </c>
      <c r="D228" s="21" t="s">
        <v>41</v>
      </c>
      <c r="E228" s="22"/>
    </row>
    <row r="229" spans="1:21" ht="15" x14ac:dyDescent="0.25">
      <c r="A229" s="35"/>
      <c r="B229" s="92" t="s">
        <v>123</v>
      </c>
      <c r="C229" s="21" t="s">
        <v>149</v>
      </c>
      <c r="D229" s="21" t="s">
        <v>41</v>
      </c>
      <c r="E229" s="22"/>
    </row>
    <row r="230" spans="1:21" ht="30" x14ac:dyDescent="0.25">
      <c r="A230" s="35"/>
      <c r="B230" s="92" t="s">
        <v>124</v>
      </c>
      <c r="C230" s="21" t="s">
        <v>149</v>
      </c>
      <c r="D230" s="21" t="s">
        <v>41</v>
      </c>
      <c r="E230" s="22"/>
    </row>
    <row r="231" spans="1:21" ht="15" x14ac:dyDescent="0.25">
      <c r="A231" s="35"/>
      <c r="B231" s="92" t="s">
        <v>125</v>
      </c>
      <c r="C231" s="21" t="s">
        <v>37</v>
      </c>
      <c r="D231" s="21" t="s">
        <v>41</v>
      </c>
      <c r="E231" s="22"/>
    </row>
    <row r="232" spans="1:21" ht="15" x14ac:dyDescent="0.25">
      <c r="A232" s="35"/>
      <c r="B232" s="92" t="s">
        <v>284</v>
      </c>
      <c r="C232" s="21" t="s">
        <v>37</v>
      </c>
      <c r="D232" s="21" t="s">
        <v>41</v>
      </c>
      <c r="E232" s="22"/>
    </row>
    <row r="233" spans="1:21" ht="15" x14ac:dyDescent="0.25">
      <c r="A233" s="35"/>
      <c r="B233" s="92" t="s">
        <v>401</v>
      </c>
      <c r="C233" s="21" t="s">
        <v>361</v>
      </c>
      <c r="D233" s="21" t="s">
        <v>41</v>
      </c>
      <c r="E233" s="7"/>
    </row>
    <row r="234" spans="1:21" ht="30" x14ac:dyDescent="0.25">
      <c r="A234" s="35"/>
      <c r="B234" s="92" t="s">
        <v>364</v>
      </c>
      <c r="C234" s="21" t="s">
        <v>149</v>
      </c>
      <c r="D234" s="21" t="s">
        <v>41</v>
      </c>
      <c r="E234" s="7"/>
    </row>
    <row r="235" spans="1:21" ht="30" x14ac:dyDescent="0.25">
      <c r="A235" s="35"/>
      <c r="B235" s="92" t="s">
        <v>502</v>
      </c>
      <c r="C235" s="21" t="s">
        <v>37</v>
      </c>
      <c r="D235" s="21" t="s">
        <v>41</v>
      </c>
      <c r="E235" s="7"/>
    </row>
    <row r="236" spans="1:21" x14ac:dyDescent="0.25">
      <c r="A236" s="26" t="s">
        <v>270</v>
      </c>
      <c r="B236" s="37" t="s">
        <v>2</v>
      </c>
      <c r="C236" s="23"/>
      <c r="D236" s="113"/>
      <c r="F236" s="14"/>
    </row>
    <row r="237" spans="1:21" ht="15" x14ac:dyDescent="0.25">
      <c r="A237" s="35"/>
      <c r="B237" s="116" t="s">
        <v>41</v>
      </c>
      <c r="C237" s="22"/>
      <c r="F237" s="14"/>
    </row>
    <row r="238" spans="1:21" x14ac:dyDescent="0.25">
      <c r="A238" s="39" t="s">
        <v>225</v>
      </c>
      <c r="B238" s="138" t="s">
        <v>333</v>
      </c>
      <c r="C238" s="167" t="s">
        <v>226</v>
      </c>
      <c r="D238" s="167" t="s">
        <v>227</v>
      </c>
      <c r="E238" s="167" t="s">
        <v>228</v>
      </c>
      <c r="F238" s="138" t="s">
        <v>331</v>
      </c>
      <c r="G238" s="138" t="s">
        <v>332</v>
      </c>
      <c r="H238" s="167" t="s">
        <v>229</v>
      </c>
      <c r="I238" s="167" t="s">
        <v>230</v>
      </c>
      <c r="J238" s="167" t="s">
        <v>231</v>
      </c>
      <c r="K238" s="167" t="s">
        <v>58</v>
      </c>
      <c r="L238" s="167" t="s">
        <v>59</v>
      </c>
      <c r="M238" s="167" t="s">
        <v>194</v>
      </c>
      <c r="N238" s="167" t="s">
        <v>286</v>
      </c>
      <c r="O238" s="167" t="s">
        <v>42</v>
      </c>
      <c r="P238" s="167" t="s">
        <v>232</v>
      </c>
      <c r="Q238" s="167" t="s">
        <v>233</v>
      </c>
      <c r="R238" s="167" t="s">
        <v>234</v>
      </c>
      <c r="S238" s="167" t="s">
        <v>202</v>
      </c>
      <c r="T238" s="95" t="s">
        <v>212</v>
      </c>
      <c r="U238" s="170"/>
    </row>
    <row r="239" spans="1:21" ht="45" x14ac:dyDescent="0.25">
      <c r="A239" s="86"/>
      <c r="B239" s="21" t="s">
        <v>336</v>
      </c>
      <c r="C239" s="21" t="s">
        <v>41</v>
      </c>
      <c r="D239" s="21">
        <v>1</v>
      </c>
      <c r="E239" s="147" t="s">
        <v>241</v>
      </c>
      <c r="F239" s="21" t="s">
        <v>41</v>
      </c>
      <c r="G239" s="21" t="s">
        <v>41</v>
      </c>
      <c r="H239" s="21" t="s">
        <v>41</v>
      </c>
      <c r="I239" s="21">
        <v>1</v>
      </c>
      <c r="J239" s="21" t="s">
        <v>31</v>
      </c>
      <c r="K239" s="21" t="s">
        <v>41</v>
      </c>
      <c r="L239" s="21" t="s">
        <v>41</v>
      </c>
      <c r="M239" s="21" t="s">
        <v>55</v>
      </c>
      <c r="N239" s="21" t="s">
        <v>41</v>
      </c>
      <c r="O239" s="21" t="s">
        <v>41</v>
      </c>
      <c r="P239" s="21" t="s">
        <v>41</v>
      </c>
      <c r="Q239" s="21" t="s">
        <v>41</v>
      </c>
      <c r="R239" s="21" t="s">
        <v>41</v>
      </c>
      <c r="S239" s="21" t="s">
        <v>41</v>
      </c>
      <c r="T239" s="21" t="s">
        <v>41</v>
      </c>
    </row>
    <row r="240" spans="1:21" ht="90" x14ac:dyDescent="0.25">
      <c r="A240" s="86"/>
      <c r="B240" s="139" t="s">
        <v>337</v>
      </c>
      <c r="C240" s="139" t="s">
        <v>240</v>
      </c>
      <c r="D240" s="21">
        <v>2</v>
      </c>
      <c r="E240" s="147" t="s">
        <v>372</v>
      </c>
      <c r="F240" s="21" t="s">
        <v>41</v>
      </c>
      <c r="G240" s="21" t="s">
        <v>41</v>
      </c>
      <c r="H240" s="116" t="s">
        <v>41</v>
      </c>
      <c r="I240" s="116">
        <v>1</v>
      </c>
      <c r="J240" s="116" t="s">
        <v>31</v>
      </c>
      <c r="K240" s="116" t="s">
        <v>41</v>
      </c>
      <c r="L240" s="116" t="s">
        <v>41</v>
      </c>
      <c r="M240" s="21" t="s">
        <v>55</v>
      </c>
      <c r="N240" s="116" t="s">
        <v>41</v>
      </c>
      <c r="O240" s="116" t="s">
        <v>41</v>
      </c>
      <c r="P240" s="116" t="s">
        <v>41</v>
      </c>
      <c r="Q240" s="116" t="s">
        <v>41</v>
      </c>
      <c r="R240" s="116" t="s">
        <v>41</v>
      </c>
      <c r="S240" s="116" t="s">
        <v>41</v>
      </c>
      <c r="T240" s="116" t="s">
        <v>41</v>
      </c>
    </row>
    <row r="241" spans="1:20" ht="75" x14ac:dyDescent="0.25">
      <c r="A241" s="87"/>
      <c r="B241" s="140"/>
      <c r="C241" s="140"/>
      <c r="D241" s="21">
        <v>3</v>
      </c>
      <c r="E241" s="147" t="s">
        <v>242</v>
      </c>
      <c r="F241" s="21" t="s">
        <v>41</v>
      </c>
      <c r="G241" s="21" t="s">
        <v>41</v>
      </c>
      <c r="H241" s="116" t="s">
        <v>41</v>
      </c>
      <c r="I241" s="116">
        <v>1</v>
      </c>
      <c r="J241" s="116" t="s">
        <v>243</v>
      </c>
      <c r="K241" s="116" t="s">
        <v>41</v>
      </c>
      <c r="L241" s="116" t="s">
        <v>41</v>
      </c>
      <c r="M241" s="116" t="s">
        <v>41</v>
      </c>
      <c r="N241" s="116" t="s">
        <v>41</v>
      </c>
      <c r="O241" s="116" t="s">
        <v>41</v>
      </c>
      <c r="P241" s="116">
        <v>5</v>
      </c>
      <c r="Q241" s="116" t="s">
        <v>244</v>
      </c>
      <c r="R241" s="116" t="s">
        <v>245</v>
      </c>
      <c r="S241" s="116" t="s">
        <v>430</v>
      </c>
      <c r="T241" s="116" t="s">
        <v>41</v>
      </c>
    </row>
    <row r="242" spans="1:20" x14ac:dyDescent="0.25">
      <c r="A242" s="26" t="s">
        <v>56</v>
      </c>
      <c r="B242" s="37" t="s">
        <v>57</v>
      </c>
    </row>
    <row r="243" spans="1:20" ht="15" x14ac:dyDescent="0.25">
      <c r="A243" s="36"/>
      <c r="B243" s="38" t="s">
        <v>28</v>
      </c>
      <c r="C243" s="14"/>
      <c r="D243" s="14"/>
      <c r="E243" s="14"/>
      <c r="F243" s="14"/>
    </row>
    <row r="244" spans="1:20" ht="26.4" x14ac:dyDescent="0.25">
      <c r="A244" s="26" t="s">
        <v>60</v>
      </c>
      <c r="B244" s="37" t="s">
        <v>58</v>
      </c>
      <c r="C244" s="24" t="s">
        <v>59</v>
      </c>
      <c r="D244" s="7"/>
      <c r="E244" s="14"/>
      <c r="F244" s="14"/>
    </row>
    <row r="245" spans="1:20" ht="26.4" x14ac:dyDescent="0.25">
      <c r="A245" s="36"/>
      <c r="B245" s="38" t="s">
        <v>41</v>
      </c>
      <c r="C245" s="38" t="s">
        <v>41</v>
      </c>
      <c r="D245" s="7"/>
      <c r="E245" s="14"/>
      <c r="F245" s="14"/>
    </row>
    <row r="246" spans="1:20" x14ac:dyDescent="0.25">
      <c r="B246" s="1"/>
    </row>
    <row r="247" spans="1:20" ht="15" x14ac:dyDescent="0.25">
      <c r="A247" s="164" t="s">
        <v>29</v>
      </c>
      <c r="B247" s="19" t="s">
        <v>87</v>
      </c>
      <c r="C247" s="165"/>
      <c r="D247" s="15"/>
      <c r="E247" s="15"/>
      <c r="F247" s="15"/>
    </row>
    <row r="248" spans="1:20" ht="20.399999999999999" x14ac:dyDescent="0.25">
      <c r="A248" s="26" t="s">
        <v>31</v>
      </c>
      <c r="B248" s="37" t="s">
        <v>32</v>
      </c>
      <c r="C248" s="24" t="s">
        <v>33</v>
      </c>
      <c r="D248" s="24" t="s">
        <v>34</v>
      </c>
      <c r="E248" s="24" t="s">
        <v>35</v>
      </c>
      <c r="F248" s="24" t="s">
        <v>36</v>
      </c>
      <c r="G248" s="138" t="s">
        <v>331</v>
      </c>
      <c r="H248" s="138" t="s">
        <v>332</v>
      </c>
    </row>
    <row r="249" spans="1:20" ht="15" x14ac:dyDescent="0.25">
      <c r="A249" s="36"/>
      <c r="B249" s="38" t="s">
        <v>151</v>
      </c>
      <c r="C249" s="21" t="s">
        <v>82</v>
      </c>
      <c r="D249" s="21" t="s">
        <v>82</v>
      </c>
      <c r="E249" s="21" t="s">
        <v>55</v>
      </c>
      <c r="F249" s="21" t="s">
        <v>41</v>
      </c>
      <c r="G249" s="21" t="s">
        <v>41</v>
      </c>
      <c r="H249" s="21" t="s">
        <v>41</v>
      </c>
    </row>
    <row r="250" spans="1:20" ht="20.399999999999999" x14ac:dyDescent="0.25">
      <c r="A250" s="26" t="s">
        <v>239</v>
      </c>
      <c r="B250" s="37" t="s">
        <v>43</v>
      </c>
      <c r="C250" s="24" t="s">
        <v>44</v>
      </c>
      <c r="D250" s="24" t="s">
        <v>278</v>
      </c>
      <c r="E250" s="169" t="s">
        <v>250</v>
      </c>
      <c r="F250" s="24" t="s">
        <v>45</v>
      </c>
      <c r="G250" s="24" t="s">
        <v>46</v>
      </c>
      <c r="H250" s="24" t="s">
        <v>47</v>
      </c>
      <c r="I250" s="24" t="s">
        <v>48</v>
      </c>
      <c r="J250" s="83" t="s">
        <v>235</v>
      </c>
      <c r="K250" s="138" t="s">
        <v>331</v>
      </c>
      <c r="L250" s="138" t="s">
        <v>332</v>
      </c>
    </row>
    <row r="251" spans="1:20" ht="15" x14ac:dyDescent="0.25">
      <c r="A251" s="36"/>
      <c r="B251" s="38" t="s">
        <v>69</v>
      </c>
      <c r="C251" s="21" t="s">
        <v>41</v>
      </c>
      <c r="D251" s="21" t="s">
        <v>41</v>
      </c>
      <c r="E251" s="166" t="s">
        <v>41</v>
      </c>
      <c r="F251" s="21" t="s">
        <v>84</v>
      </c>
      <c r="G251" s="21" t="s">
        <v>76</v>
      </c>
      <c r="H251" s="21" t="s">
        <v>85</v>
      </c>
      <c r="I251" s="21" t="s">
        <v>86</v>
      </c>
      <c r="J251" s="84" t="s">
        <v>41</v>
      </c>
      <c r="K251" s="21" t="s">
        <v>41</v>
      </c>
      <c r="L251" s="21" t="s">
        <v>41</v>
      </c>
    </row>
    <row r="252" spans="1:20" x14ac:dyDescent="0.25">
      <c r="A252" s="26" t="s">
        <v>174</v>
      </c>
      <c r="B252" s="37" t="s">
        <v>43</v>
      </c>
      <c r="C252" s="24" t="s">
        <v>44</v>
      </c>
      <c r="D252" s="24" t="s">
        <v>45</v>
      </c>
      <c r="E252" s="138" t="s">
        <v>331</v>
      </c>
      <c r="F252" s="138" t="s">
        <v>332</v>
      </c>
      <c r="G252" s="14"/>
      <c r="H252" s="14"/>
    </row>
    <row r="253" spans="1:20" ht="15" x14ac:dyDescent="0.25">
      <c r="A253" s="36"/>
      <c r="B253" s="38" t="s">
        <v>41</v>
      </c>
      <c r="C253" s="38" t="s">
        <v>41</v>
      </c>
      <c r="D253" s="38" t="s">
        <v>41</v>
      </c>
      <c r="E253" s="21" t="s">
        <v>41</v>
      </c>
      <c r="F253" s="21" t="s">
        <v>41</v>
      </c>
      <c r="G253" s="14"/>
      <c r="H253" s="14"/>
    </row>
    <row r="254" spans="1:20" ht="20.399999999999999" x14ac:dyDescent="0.25">
      <c r="A254" s="26" t="s">
        <v>49</v>
      </c>
      <c r="B254" s="37" t="s">
        <v>2</v>
      </c>
      <c r="C254" s="24" t="s">
        <v>50</v>
      </c>
      <c r="D254" s="24" t="s">
        <v>51</v>
      </c>
      <c r="E254" s="24" t="s">
        <v>5</v>
      </c>
      <c r="F254" s="24" t="s">
        <v>52</v>
      </c>
      <c r="G254" s="91" t="s">
        <v>196</v>
      </c>
    </row>
    <row r="255" spans="1:20" ht="15" x14ac:dyDescent="0.25">
      <c r="A255" s="35"/>
      <c r="B255" s="19" t="s">
        <v>9</v>
      </c>
      <c r="C255" s="21" t="s">
        <v>38</v>
      </c>
      <c r="D255" s="21" t="s">
        <v>55</v>
      </c>
      <c r="E255" s="21" t="s">
        <v>41</v>
      </c>
      <c r="F255" s="21">
        <v>0.5</v>
      </c>
      <c r="G255" s="21" t="s">
        <v>195</v>
      </c>
    </row>
    <row r="256" spans="1:20" ht="15" x14ac:dyDescent="0.25">
      <c r="A256" s="35"/>
      <c r="B256" s="19" t="s">
        <v>11</v>
      </c>
      <c r="C256" s="21" t="s">
        <v>38</v>
      </c>
      <c r="D256" s="21" t="s">
        <v>55</v>
      </c>
      <c r="E256" s="21" t="s">
        <v>41</v>
      </c>
      <c r="F256" s="21">
        <v>0.5</v>
      </c>
      <c r="G256" s="21" t="s">
        <v>195</v>
      </c>
    </row>
    <row r="257" spans="1:7" ht="15" x14ac:dyDescent="0.25">
      <c r="A257" s="36"/>
      <c r="B257" s="92" t="s">
        <v>13</v>
      </c>
      <c r="C257" s="21" t="s">
        <v>82</v>
      </c>
      <c r="D257" s="21" t="s">
        <v>55</v>
      </c>
      <c r="E257" s="21" t="s">
        <v>41</v>
      </c>
      <c r="F257" s="21">
        <v>0.5</v>
      </c>
      <c r="G257" s="21" t="s">
        <v>195</v>
      </c>
    </row>
    <row r="258" spans="1:7" ht="20.399999999999999" x14ac:dyDescent="0.25">
      <c r="A258" s="26" t="s">
        <v>54</v>
      </c>
      <c r="B258" s="37" t="s">
        <v>2</v>
      </c>
      <c r="C258" s="24" t="s">
        <v>50</v>
      </c>
      <c r="D258" s="24" t="s">
        <v>51</v>
      </c>
      <c r="E258" s="23"/>
      <c r="F258" s="13"/>
    </row>
    <row r="259" spans="1:7" ht="15" x14ac:dyDescent="0.25">
      <c r="A259" s="35"/>
      <c r="B259" s="92" t="s">
        <v>96</v>
      </c>
      <c r="C259" s="21" t="s">
        <v>37</v>
      </c>
      <c r="D259" s="21" t="s">
        <v>41</v>
      </c>
      <c r="E259" s="22"/>
      <c r="F259" s="14"/>
    </row>
    <row r="260" spans="1:7" ht="15" x14ac:dyDescent="0.25">
      <c r="A260" s="35"/>
      <c r="B260" s="92" t="s">
        <v>97</v>
      </c>
      <c r="C260" s="21" t="s">
        <v>149</v>
      </c>
      <c r="D260" s="21" t="s">
        <v>41</v>
      </c>
      <c r="E260" s="22"/>
      <c r="F260" s="14"/>
    </row>
    <row r="261" spans="1:7" ht="15" x14ac:dyDescent="0.25">
      <c r="A261" s="35"/>
      <c r="B261" s="92" t="s">
        <v>9</v>
      </c>
      <c r="C261" s="21" t="s">
        <v>37</v>
      </c>
      <c r="D261" s="21" t="s">
        <v>41</v>
      </c>
      <c r="E261" s="22"/>
      <c r="F261" s="14"/>
    </row>
    <row r="262" spans="1:7" ht="15" x14ac:dyDescent="0.25">
      <c r="A262" s="35"/>
      <c r="B262" s="92" t="s">
        <v>16</v>
      </c>
      <c r="C262" s="21" t="s">
        <v>37</v>
      </c>
      <c r="D262" s="21" t="s">
        <v>41</v>
      </c>
      <c r="E262" s="22"/>
      <c r="F262" s="14"/>
    </row>
    <row r="263" spans="1:7" ht="15" x14ac:dyDescent="0.25">
      <c r="A263" s="35"/>
      <c r="B263" s="92" t="s">
        <v>106</v>
      </c>
      <c r="C263" s="21" t="s">
        <v>37</v>
      </c>
      <c r="D263" s="21" t="s">
        <v>41</v>
      </c>
      <c r="E263" s="22"/>
      <c r="F263" s="14"/>
    </row>
    <row r="264" spans="1:7" ht="15" x14ac:dyDescent="0.25">
      <c r="A264" s="35"/>
      <c r="B264" s="92" t="s">
        <v>14</v>
      </c>
      <c r="C264" s="21" t="s">
        <v>37</v>
      </c>
      <c r="D264" s="21" t="s">
        <v>41</v>
      </c>
      <c r="E264" s="22"/>
      <c r="F264" s="14"/>
    </row>
    <row r="265" spans="1:7" ht="15" x14ac:dyDescent="0.25">
      <c r="A265" s="35"/>
      <c r="B265" s="92" t="s">
        <v>293</v>
      </c>
      <c r="C265" s="21" t="s">
        <v>37</v>
      </c>
      <c r="D265" s="21" t="s">
        <v>41</v>
      </c>
      <c r="E265" s="22"/>
      <c r="F265" s="14"/>
    </row>
    <row r="266" spans="1:7" ht="15" x14ac:dyDescent="0.25">
      <c r="A266" s="35"/>
      <c r="B266" s="92" t="s">
        <v>11</v>
      </c>
      <c r="C266" s="21" t="s">
        <v>37</v>
      </c>
      <c r="D266" s="21" t="s">
        <v>41</v>
      </c>
      <c r="E266" s="22"/>
      <c r="F266" s="14"/>
    </row>
    <row r="267" spans="1:7" ht="15" x14ac:dyDescent="0.25">
      <c r="A267" s="35"/>
      <c r="B267" s="92" t="s">
        <v>110</v>
      </c>
      <c r="C267" s="21" t="s">
        <v>37</v>
      </c>
      <c r="D267" s="21" t="s">
        <v>41</v>
      </c>
      <c r="E267" s="22"/>
      <c r="F267" s="14"/>
    </row>
    <row r="268" spans="1:7" ht="15" x14ac:dyDescent="0.25">
      <c r="A268" s="35"/>
      <c r="B268" s="92" t="s">
        <v>111</v>
      </c>
      <c r="C268" s="21" t="s">
        <v>37</v>
      </c>
      <c r="D268" s="21" t="s">
        <v>41</v>
      </c>
      <c r="E268" s="22"/>
      <c r="F268" s="14"/>
    </row>
    <row r="269" spans="1:7" ht="15" x14ac:dyDescent="0.25">
      <c r="A269" s="35"/>
      <c r="B269" s="92" t="s">
        <v>18</v>
      </c>
      <c r="C269" s="21" t="s">
        <v>149</v>
      </c>
      <c r="D269" s="21" t="s">
        <v>41</v>
      </c>
      <c r="E269" s="22"/>
      <c r="F269" s="14"/>
    </row>
    <row r="270" spans="1:7" ht="15" x14ac:dyDescent="0.25">
      <c r="A270" s="35"/>
      <c r="B270" s="92" t="s">
        <v>17</v>
      </c>
      <c r="C270" s="21" t="s">
        <v>149</v>
      </c>
      <c r="D270" s="21" t="s">
        <v>41</v>
      </c>
      <c r="E270" s="22"/>
      <c r="F270" s="14"/>
    </row>
    <row r="271" spans="1:7" ht="15" x14ac:dyDescent="0.25">
      <c r="A271" s="35"/>
      <c r="B271" s="92" t="s">
        <v>12</v>
      </c>
      <c r="C271" s="21" t="s">
        <v>37</v>
      </c>
      <c r="D271" s="21" t="s">
        <v>41</v>
      </c>
      <c r="E271" s="22"/>
      <c r="F271" s="14"/>
    </row>
    <row r="272" spans="1:7" ht="15" x14ac:dyDescent="0.25">
      <c r="A272" s="35"/>
      <c r="B272" s="92" t="s">
        <v>13</v>
      </c>
      <c r="C272" s="21" t="s">
        <v>37</v>
      </c>
      <c r="D272" s="21" t="s">
        <v>41</v>
      </c>
      <c r="E272" s="22"/>
      <c r="F272" s="14"/>
    </row>
    <row r="273" spans="1:21" ht="15" x14ac:dyDescent="0.25">
      <c r="A273" s="35"/>
      <c r="B273" s="92" t="s">
        <v>501</v>
      </c>
      <c r="C273" s="21" t="s">
        <v>37</v>
      </c>
      <c r="D273" s="21" t="s">
        <v>41</v>
      </c>
      <c r="E273" s="22"/>
    </row>
    <row r="274" spans="1:21" ht="15" x14ac:dyDescent="0.25">
      <c r="A274" s="35"/>
      <c r="B274" s="92" t="s">
        <v>123</v>
      </c>
      <c r="C274" s="21" t="s">
        <v>149</v>
      </c>
      <c r="D274" s="21" t="s">
        <v>41</v>
      </c>
      <c r="E274" s="22"/>
    </row>
    <row r="275" spans="1:21" ht="30" x14ac:dyDescent="0.25">
      <c r="A275" s="35"/>
      <c r="B275" s="92" t="s">
        <v>124</v>
      </c>
      <c r="C275" s="21" t="s">
        <v>149</v>
      </c>
      <c r="D275" s="21" t="s">
        <v>41</v>
      </c>
      <c r="E275" s="22"/>
    </row>
    <row r="276" spans="1:21" ht="15" x14ac:dyDescent="0.25">
      <c r="A276" s="35"/>
      <c r="B276" s="92" t="s">
        <v>125</v>
      </c>
      <c r="C276" s="21" t="s">
        <v>37</v>
      </c>
      <c r="D276" s="21" t="s">
        <v>41</v>
      </c>
      <c r="E276" s="22"/>
    </row>
    <row r="277" spans="1:21" ht="15" x14ac:dyDescent="0.25">
      <c r="A277" s="35"/>
      <c r="B277" s="92" t="s">
        <v>284</v>
      </c>
      <c r="C277" s="21" t="s">
        <v>37</v>
      </c>
      <c r="D277" s="21" t="s">
        <v>41</v>
      </c>
      <c r="E277" s="22"/>
    </row>
    <row r="278" spans="1:21" ht="15" x14ac:dyDescent="0.25">
      <c r="A278" s="35"/>
      <c r="B278" s="92" t="s">
        <v>401</v>
      </c>
      <c r="C278" s="21" t="s">
        <v>361</v>
      </c>
      <c r="D278" s="21" t="s">
        <v>41</v>
      </c>
      <c r="E278" s="7"/>
    </row>
    <row r="279" spans="1:21" ht="30" x14ac:dyDescent="0.25">
      <c r="A279" s="35"/>
      <c r="B279" s="92" t="s">
        <v>364</v>
      </c>
      <c r="C279" s="21" t="s">
        <v>149</v>
      </c>
      <c r="D279" s="21" t="s">
        <v>41</v>
      </c>
      <c r="E279" s="7"/>
    </row>
    <row r="280" spans="1:21" ht="30" x14ac:dyDescent="0.25">
      <c r="A280" s="35"/>
      <c r="B280" s="92" t="s">
        <v>502</v>
      </c>
      <c r="C280" s="21" t="s">
        <v>37</v>
      </c>
      <c r="D280" s="21" t="s">
        <v>41</v>
      </c>
      <c r="E280" s="7"/>
    </row>
    <row r="281" spans="1:21" x14ac:dyDescent="0.25">
      <c r="A281" s="26" t="s">
        <v>270</v>
      </c>
      <c r="B281" s="37" t="s">
        <v>2</v>
      </c>
      <c r="C281" s="23"/>
      <c r="D281" s="113"/>
      <c r="F281" s="14"/>
    </row>
    <row r="282" spans="1:21" ht="15" x14ac:dyDescent="0.25">
      <c r="A282" s="35"/>
      <c r="B282" s="116" t="s">
        <v>41</v>
      </c>
      <c r="C282" s="22"/>
      <c r="F282" s="14"/>
    </row>
    <row r="283" spans="1:21" x14ac:dyDescent="0.25">
      <c r="A283" s="39" t="s">
        <v>225</v>
      </c>
      <c r="B283" s="138" t="s">
        <v>333</v>
      </c>
      <c r="C283" s="167" t="s">
        <v>226</v>
      </c>
      <c r="D283" s="167" t="s">
        <v>227</v>
      </c>
      <c r="E283" s="167" t="s">
        <v>228</v>
      </c>
      <c r="F283" s="138" t="s">
        <v>331</v>
      </c>
      <c r="G283" s="138" t="s">
        <v>332</v>
      </c>
      <c r="H283" s="167" t="s">
        <v>229</v>
      </c>
      <c r="I283" s="167" t="s">
        <v>230</v>
      </c>
      <c r="J283" s="167" t="s">
        <v>231</v>
      </c>
      <c r="K283" s="167" t="s">
        <v>58</v>
      </c>
      <c r="L283" s="167" t="s">
        <v>59</v>
      </c>
      <c r="M283" s="167" t="s">
        <v>194</v>
      </c>
      <c r="N283" s="167" t="s">
        <v>286</v>
      </c>
      <c r="O283" s="167" t="s">
        <v>42</v>
      </c>
      <c r="P283" s="167" t="s">
        <v>232</v>
      </c>
      <c r="Q283" s="167" t="s">
        <v>233</v>
      </c>
      <c r="R283" s="167" t="s">
        <v>234</v>
      </c>
      <c r="S283" s="167" t="s">
        <v>202</v>
      </c>
      <c r="T283" s="95" t="s">
        <v>212</v>
      </c>
      <c r="U283" s="170"/>
    </row>
    <row r="284" spans="1:21" ht="45" x14ac:dyDescent="0.25">
      <c r="A284" s="86"/>
      <c r="B284" s="174" t="s">
        <v>336</v>
      </c>
      <c r="C284" s="179" t="s">
        <v>240</v>
      </c>
      <c r="D284" s="21">
        <v>1</v>
      </c>
      <c r="E284" s="147" t="s">
        <v>241</v>
      </c>
      <c r="F284" s="21" t="s">
        <v>41</v>
      </c>
      <c r="G284" s="21" t="s">
        <v>41</v>
      </c>
      <c r="H284" s="21" t="s">
        <v>41</v>
      </c>
      <c r="I284" s="21">
        <v>1</v>
      </c>
      <c r="J284" s="21" t="s">
        <v>31</v>
      </c>
      <c r="K284" s="21" t="s">
        <v>41</v>
      </c>
      <c r="L284" s="21" t="s">
        <v>41</v>
      </c>
      <c r="M284" s="21" t="s">
        <v>55</v>
      </c>
      <c r="N284" s="21" t="s">
        <v>41</v>
      </c>
      <c r="O284" s="21" t="s">
        <v>41</v>
      </c>
      <c r="P284" s="21" t="s">
        <v>41</v>
      </c>
      <c r="Q284" s="21" t="s">
        <v>41</v>
      </c>
      <c r="R284" s="21" t="s">
        <v>41</v>
      </c>
      <c r="S284" s="21" t="s">
        <v>41</v>
      </c>
      <c r="T284" s="21" t="s">
        <v>41</v>
      </c>
    </row>
    <row r="285" spans="1:21" ht="60" x14ac:dyDescent="0.25">
      <c r="A285" s="86"/>
      <c r="B285" s="186"/>
      <c r="C285" s="186"/>
      <c r="D285" s="21">
        <v>2</v>
      </c>
      <c r="E285" s="147" t="s">
        <v>449</v>
      </c>
      <c r="F285" s="21" t="s">
        <v>41</v>
      </c>
      <c r="G285" s="21" t="s">
        <v>41</v>
      </c>
      <c r="H285" s="21" t="s">
        <v>41</v>
      </c>
      <c r="I285" s="21">
        <v>1</v>
      </c>
      <c r="J285" s="21" t="s">
        <v>243</v>
      </c>
      <c r="K285" s="21" t="s">
        <v>41</v>
      </c>
      <c r="L285" s="21" t="s">
        <v>41</v>
      </c>
      <c r="M285" s="21" t="s">
        <v>321</v>
      </c>
      <c r="N285" s="21" t="s">
        <v>41</v>
      </c>
      <c r="O285" s="21" t="s">
        <v>41</v>
      </c>
      <c r="P285" s="21">
        <v>4</v>
      </c>
      <c r="Q285" s="21" t="s">
        <v>246</v>
      </c>
      <c r="R285" s="21" t="s">
        <v>245</v>
      </c>
      <c r="S285" s="21" t="s">
        <v>41</v>
      </c>
      <c r="T285" s="21" t="s">
        <v>41</v>
      </c>
    </row>
    <row r="286" spans="1:21" ht="30" x14ac:dyDescent="0.25">
      <c r="A286" s="86"/>
      <c r="B286" s="139" t="s">
        <v>337</v>
      </c>
      <c r="C286" s="187" t="s">
        <v>41</v>
      </c>
      <c r="D286" s="188">
        <v>3</v>
      </c>
      <c r="E286" s="176" t="s">
        <v>450</v>
      </c>
      <c r="F286" s="177" t="s">
        <v>41</v>
      </c>
      <c r="G286" s="178" t="s">
        <v>41</v>
      </c>
      <c r="H286" s="116" t="s">
        <v>41</v>
      </c>
      <c r="I286" s="116">
        <v>1</v>
      </c>
      <c r="J286" s="116" t="s">
        <v>31</v>
      </c>
      <c r="K286" s="116" t="s">
        <v>41</v>
      </c>
      <c r="L286" s="116" t="s">
        <v>41</v>
      </c>
      <c r="M286" s="21" t="s">
        <v>321</v>
      </c>
      <c r="N286" s="116" t="s">
        <v>41</v>
      </c>
      <c r="O286" s="116" t="s">
        <v>41</v>
      </c>
      <c r="P286" s="116" t="s">
        <v>41</v>
      </c>
      <c r="Q286" s="116" t="s">
        <v>41</v>
      </c>
      <c r="R286" s="116" t="s">
        <v>41</v>
      </c>
      <c r="S286" s="116" t="s">
        <v>41</v>
      </c>
      <c r="T286" s="116" t="s">
        <v>41</v>
      </c>
    </row>
    <row r="287" spans="1:21" x14ac:dyDescent="0.25">
      <c r="A287" s="26" t="s">
        <v>56</v>
      </c>
      <c r="B287" s="37" t="s">
        <v>57</v>
      </c>
    </row>
    <row r="288" spans="1:21" ht="15" x14ac:dyDescent="0.25">
      <c r="A288" s="36"/>
      <c r="B288" s="38" t="s">
        <v>28</v>
      </c>
      <c r="C288" s="14"/>
      <c r="D288" s="14"/>
      <c r="E288" s="14"/>
      <c r="F288" s="14"/>
    </row>
    <row r="289" spans="1:12" ht="26.4" x14ac:dyDescent="0.25">
      <c r="A289" s="26" t="s">
        <v>60</v>
      </c>
      <c r="B289" s="37" t="s">
        <v>58</v>
      </c>
      <c r="C289" s="24" t="s">
        <v>59</v>
      </c>
      <c r="D289" s="7"/>
      <c r="E289" s="14"/>
      <c r="F289" s="14"/>
    </row>
    <row r="290" spans="1:12" ht="26.4" x14ac:dyDescent="0.25">
      <c r="A290" s="36"/>
      <c r="B290" s="38" t="s">
        <v>41</v>
      </c>
      <c r="C290" s="38" t="s">
        <v>41</v>
      </c>
      <c r="D290" s="7"/>
      <c r="E290" s="14"/>
      <c r="F290" s="14"/>
    </row>
    <row r="291" spans="1:12" x14ac:dyDescent="0.25">
      <c r="B291" s="1"/>
    </row>
    <row r="292" spans="1:12" ht="15" x14ac:dyDescent="0.25">
      <c r="A292" s="164" t="s">
        <v>29</v>
      </c>
      <c r="B292" s="19" t="s">
        <v>90</v>
      </c>
      <c r="C292" s="165"/>
      <c r="D292" s="15"/>
      <c r="E292" s="15"/>
      <c r="F292" s="15"/>
    </row>
    <row r="293" spans="1:12" ht="20.399999999999999" x14ac:dyDescent="0.25">
      <c r="A293" s="26" t="s">
        <v>31</v>
      </c>
      <c r="B293" s="37" t="s">
        <v>32</v>
      </c>
      <c r="C293" s="24" t="s">
        <v>33</v>
      </c>
      <c r="D293" s="24" t="s">
        <v>34</v>
      </c>
      <c r="E293" s="24" t="s">
        <v>35</v>
      </c>
      <c r="F293" s="24" t="s">
        <v>36</v>
      </c>
      <c r="G293" s="138" t="s">
        <v>331</v>
      </c>
      <c r="H293" s="138" t="s">
        <v>332</v>
      </c>
    </row>
    <row r="294" spans="1:12" ht="15" x14ac:dyDescent="0.25">
      <c r="A294" s="36"/>
      <c r="B294" s="38" t="s">
        <v>55</v>
      </c>
      <c r="C294" s="21" t="s">
        <v>55</v>
      </c>
      <c r="D294" s="21" t="s">
        <v>55</v>
      </c>
      <c r="E294" s="21" t="s">
        <v>55</v>
      </c>
      <c r="F294" s="21" t="s">
        <v>41</v>
      </c>
      <c r="G294" s="21" t="s">
        <v>41</v>
      </c>
      <c r="H294" s="21" t="s">
        <v>41</v>
      </c>
    </row>
    <row r="295" spans="1:12" ht="20.399999999999999" x14ac:dyDescent="0.25">
      <c r="A295" s="26" t="s">
        <v>239</v>
      </c>
      <c r="B295" s="37" t="s">
        <v>43</v>
      </c>
      <c r="C295" s="24" t="s">
        <v>44</v>
      </c>
      <c r="D295" s="24" t="s">
        <v>278</v>
      </c>
      <c r="E295" s="169" t="s">
        <v>250</v>
      </c>
      <c r="F295" s="24" t="s">
        <v>45</v>
      </c>
      <c r="G295" s="24" t="s">
        <v>46</v>
      </c>
      <c r="H295" s="24" t="s">
        <v>47</v>
      </c>
      <c r="I295" s="24" t="s">
        <v>48</v>
      </c>
      <c r="J295" s="83" t="s">
        <v>235</v>
      </c>
      <c r="K295" s="138" t="s">
        <v>331</v>
      </c>
      <c r="L295" s="138" t="s">
        <v>332</v>
      </c>
    </row>
    <row r="296" spans="1:12" ht="15" x14ac:dyDescent="0.25">
      <c r="A296" s="36"/>
      <c r="B296" s="38" t="s">
        <v>69</v>
      </c>
      <c r="C296" s="21" t="s">
        <v>41</v>
      </c>
      <c r="D296" s="21" t="s">
        <v>41</v>
      </c>
      <c r="E296" s="166" t="s">
        <v>41</v>
      </c>
      <c r="F296" s="21" t="s">
        <v>321</v>
      </c>
      <c r="G296" s="21" t="s">
        <v>321</v>
      </c>
      <c r="H296" s="21" t="s">
        <v>321</v>
      </c>
      <c r="I296" s="21" t="s">
        <v>41</v>
      </c>
      <c r="J296" s="84" t="s">
        <v>415</v>
      </c>
      <c r="K296" s="21" t="s">
        <v>41</v>
      </c>
      <c r="L296" s="21" t="s">
        <v>41</v>
      </c>
    </row>
    <row r="297" spans="1:12" x14ac:dyDescent="0.25">
      <c r="A297" s="26" t="s">
        <v>174</v>
      </c>
      <c r="B297" s="37" t="s">
        <v>43</v>
      </c>
      <c r="C297" s="24" t="s">
        <v>44</v>
      </c>
      <c r="D297" s="24" t="s">
        <v>45</v>
      </c>
      <c r="E297" s="138" t="s">
        <v>331</v>
      </c>
      <c r="F297" s="138" t="s">
        <v>332</v>
      </c>
      <c r="G297" s="14"/>
    </row>
    <row r="298" spans="1:12" ht="15" x14ac:dyDescent="0.25">
      <c r="A298" s="36"/>
      <c r="B298" s="38" t="s">
        <v>41</v>
      </c>
      <c r="C298" s="38" t="s">
        <v>41</v>
      </c>
      <c r="D298" s="38" t="s">
        <v>41</v>
      </c>
      <c r="E298" s="21" t="s">
        <v>41</v>
      </c>
      <c r="F298" s="21" t="s">
        <v>41</v>
      </c>
      <c r="G298" s="14"/>
    </row>
    <row r="299" spans="1:12" ht="20.399999999999999" x14ac:dyDescent="0.25">
      <c r="A299" s="26" t="s">
        <v>49</v>
      </c>
      <c r="B299" s="37" t="s">
        <v>2</v>
      </c>
      <c r="C299" s="24" t="s">
        <v>50</v>
      </c>
      <c r="D299" s="24" t="s">
        <v>51</v>
      </c>
      <c r="E299" s="24" t="s">
        <v>5</v>
      </c>
      <c r="F299" s="24" t="s">
        <v>52</v>
      </c>
      <c r="G299" s="91" t="s">
        <v>196</v>
      </c>
    </row>
    <row r="300" spans="1:12" ht="15" x14ac:dyDescent="0.25">
      <c r="A300" s="35"/>
      <c r="B300" s="92" t="s">
        <v>97</v>
      </c>
      <c r="C300" s="93" t="s">
        <v>55</v>
      </c>
      <c r="D300" s="93" t="s">
        <v>41</v>
      </c>
      <c r="E300" s="21" t="s">
        <v>41</v>
      </c>
      <c r="F300" s="21">
        <v>0.5</v>
      </c>
      <c r="G300" s="21" t="s">
        <v>195</v>
      </c>
    </row>
    <row r="301" spans="1:12" ht="15" x14ac:dyDescent="0.25">
      <c r="A301" s="35"/>
      <c r="B301" s="92" t="s">
        <v>18</v>
      </c>
      <c r="C301" s="93" t="s">
        <v>55</v>
      </c>
      <c r="D301" s="93" t="s">
        <v>41</v>
      </c>
      <c r="E301" s="21" t="s">
        <v>41</v>
      </c>
      <c r="F301" s="21">
        <v>0.5</v>
      </c>
      <c r="G301" s="21" t="s">
        <v>195</v>
      </c>
    </row>
    <row r="302" spans="1:12" ht="15" x14ac:dyDescent="0.25">
      <c r="A302" s="36"/>
      <c r="B302" s="94" t="s">
        <v>17</v>
      </c>
      <c r="C302" s="93" t="s">
        <v>55</v>
      </c>
      <c r="D302" s="21" t="s">
        <v>41</v>
      </c>
      <c r="E302" s="21" t="s">
        <v>41</v>
      </c>
      <c r="F302" s="21">
        <v>0.5</v>
      </c>
      <c r="G302" s="21" t="s">
        <v>195</v>
      </c>
    </row>
    <row r="303" spans="1:12" ht="20.399999999999999" x14ac:dyDescent="0.25">
      <c r="A303" s="26" t="s">
        <v>54</v>
      </c>
      <c r="B303" s="37" t="s">
        <v>2</v>
      </c>
      <c r="C303" s="24" t="s">
        <v>50</v>
      </c>
      <c r="D303" s="24" t="s">
        <v>51</v>
      </c>
      <c r="E303" s="25"/>
      <c r="F303" s="13"/>
    </row>
    <row r="304" spans="1:12" ht="15" x14ac:dyDescent="0.25">
      <c r="A304" s="35"/>
      <c r="B304" s="92" t="s">
        <v>96</v>
      </c>
      <c r="C304" s="21" t="s">
        <v>37</v>
      </c>
      <c r="D304" s="21" t="s">
        <v>41</v>
      </c>
      <c r="E304" s="7"/>
      <c r="F304" s="14"/>
    </row>
    <row r="305" spans="1:6" ht="15" x14ac:dyDescent="0.25">
      <c r="A305" s="35"/>
      <c r="B305" s="92" t="s">
        <v>97</v>
      </c>
      <c r="C305" s="21" t="s">
        <v>149</v>
      </c>
      <c r="D305" s="21" t="s">
        <v>41</v>
      </c>
      <c r="E305" s="7"/>
      <c r="F305" s="14"/>
    </row>
    <row r="306" spans="1:6" ht="15" x14ac:dyDescent="0.25">
      <c r="A306" s="35"/>
      <c r="B306" s="19" t="s">
        <v>9</v>
      </c>
      <c r="C306" s="21" t="s">
        <v>37</v>
      </c>
      <c r="D306" s="21" t="s">
        <v>41</v>
      </c>
      <c r="E306" s="7"/>
      <c r="F306" s="14"/>
    </row>
    <row r="307" spans="1:6" ht="15" x14ac:dyDescent="0.25">
      <c r="A307" s="35"/>
      <c r="B307" s="92" t="s">
        <v>16</v>
      </c>
      <c r="C307" s="21" t="s">
        <v>37</v>
      </c>
      <c r="D307" s="21" t="s">
        <v>41</v>
      </c>
      <c r="E307" s="7"/>
      <c r="F307" s="14"/>
    </row>
    <row r="308" spans="1:6" ht="15" x14ac:dyDescent="0.25">
      <c r="A308" s="35"/>
      <c r="B308" s="19" t="s">
        <v>106</v>
      </c>
      <c r="C308" s="21" t="s">
        <v>37</v>
      </c>
      <c r="D308" s="21" t="s">
        <v>41</v>
      </c>
      <c r="E308" s="7"/>
      <c r="F308" s="14"/>
    </row>
    <row r="309" spans="1:6" ht="15" x14ac:dyDescent="0.25">
      <c r="A309" s="86"/>
      <c r="B309" s="92" t="s">
        <v>198</v>
      </c>
      <c r="C309" s="21" t="s">
        <v>149</v>
      </c>
      <c r="D309" s="21" t="s">
        <v>41</v>
      </c>
      <c r="E309" s="7"/>
      <c r="F309" s="14"/>
    </row>
    <row r="310" spans="1:6" ht="15" x14ac:dyDescent="0.25">
      <c r="A310" s="35"/>
      <c r="B310" s="92" t="s">
        <v>14</v>
      </c>
      <c r="C310" s="21" t="s">
        <v>37</v>
      </c>
      <c r="D310" s="21" t="s">
        <v>41</v>
      </c>
      <c r="E310" s="7"/>
      <c r="F310" s="14"/>
    </row>
    <row r="311" spans="1:6" ht="15" x14ac:dyDescent="0.25">
      <c r="A311" s="35"/>
      <c r="B311" s="92" t="s">
        <v>293</v>
      </c>
      <c r="C311" s="21" t="s">
        <v>37</v>
      </c>
      <c r="D311" s="21" t="s">
        <v>41</v>
      </c>
      <c r="E311" s="7"/>
      <c r="F311" s="14"/>
    </row>
    <row r="312" spans="1:6" ht="15" x14ac:dyDescent="0.25">
      <c r="A312" s="35"/>
      <c r="B312" s="19" t="s">
        <v>11</v>
      </c>
      <c r="C312" s="21" t="s">
        <v>37</v>
      </c>
      <c r="D312" s="21" t="s">
        <v>41</v>
      </c>
      <c r="E312" s="7"/>
      <c r="F312" s="14"/>
    </row>
    <row r="313" spans="1:6" ht="15" x14ac:dyDescent="0.25">
      <c r="A313" s="35"/>
      <c r="B313" s="92" t="s">
        <v>110</v>
      </c>
      <c r="C313" s="21" t="s">
        <v>37</v>
      </c>
      <c r="D313" s="21" t="s">
        <v>41</v>
      </c>
      <c r="E313" s="7"/>
      <c r="F313" s="14"/>
    </row>
    <row r="314" spans="1:6" ht="15" x14ac:dyDescent="0.25">
      <c r="A314" s="35"/>
      <c r="B314" s="19" t="s">
        <v>111</v>
      </c>
      <c r="C314" s="21" t="s">
        <v>37</v>
      </c>
      <c r="D314" s="21" t="s">
        <v>41</v>
      </c>
      <c r="E314" s="7"/>
    </row>
    <row r="315" spans="1:6" ht="15" x14ac:dyDescent="0.25">
      <c r="A315" s="35"/>
      <c r="B315" s="92" t="s">
        <v>18</v>
      </c>
      <c r="C315" s="21" t="s">
        <v>149</v>
      </c>
      <c r="D315" s="21" t="s">
        <v>41</v>
      </c>
      <c r="E315" s="7"/>
    </row>
    <row r="316" spans="1:6" ht="15" x14ac:dyDescent="0.25">
      <c r="A316" s="35"/>
      <c r="B316" s="92" t="s">
        <v>17</v>
      </c>
      <c r="C316" s="21" t="s">
        <v>149</v>
      </c>
      <c r="D316" s="21" t="s">
        <v>41</v>
      </c>
      <c r="E316" s="7"/>
    </row>
    <row r="317" spans="1:6" ht="15" x14ac:dyDescent="0.25">
      <c r="A317" s="35"/>
      <c r="B317" s="19" t="s">
        <v>12</v>
      </c>
      <c r="C317" s="21" t="s">
        <v>37</v>
      </c>
      <c r="D317" s="21" t="s">
        <v>41</v>
      </c>
      <c r="E317" s="7"/>
    </row>
    <row r="318" spans="1:6" ht="15" x14ac:dyDescent="0.25">
      <c r="A318" s="35"/>
      <c r="B318" s="92" t="s">
        <v>13</v>
      </c>
      <c r="C318" s="21" t="s">
        <v>37</v>
      </c>
      <c r="D318" s="21" t="s">
        <v>41</v>
      </c>
      <c r="E318" s="7"/>
    </row>
    <row r="319" spans="1:6" ht="15" x14ac:dyDescent="0.25">
      <c r="A319" s="35"/>
      <c r="B319" s="92" t="s">
        <v>501</v>
      </c>
      <c r="C319" s="21" t="s">
        <v>37</v>
      </c>
      <c r="D319" s="21" t="s">
        <v>41</v>
      </c>
      <c r="E319" s="7"/>
    </row>
    <row r="320" spans="1:6" ht="15" x14ac:dyDescent="0.25">
      <c r="A320" s="35"/>
      <c r="B320" s="92" t="s">
        <v>123</v>
      </c>
      <c r="C320" s="21" t="s">
        <v>149</v>
      </c>
      <c r="D320" s="21" t="s">
        <v>41</v>
      </c>
      <c r="E320" s="7"/>
    </row>
    <row r="321" spans="1:20" ht="30" x14ac:dyDescent="0.25">
      <c r="A321" s="35"/>
      <c r="B321" s="92" t="s">
        <v>124</v>
      </c>
      <c r="C321" s="21" t="s">
        <v>149</v>
      </c>
      <c r="D321" s="21" t="s">
        <v>41</v>
      </c>
      <c r="E321" s="7"/>
    </row>
    <row r="322" spans="1:20" ht="15" x14ac:dyDescent="0.25">
      <c r="A322" s="35"/>
      <c r="B322" s="92" t="s">
        <v>125</v>
      </c>
      <c r="C322" s="21" t="s">
        <v>37</v>
      </c>
      <c r="D322" s="21" t="s">
        <v>41</v>
      </c>
      <c r="E322" s="7"/>
    </row>
    <row r="323" spans="1:20" ht="15" x14ac:dyDescent="0.25">
      <c r="A323" s="35"/>
      <c r="B323" s="92" t="s">
        <v>284</v>
      </c>
      <c r="C323" s="21" t="s">
        <v>37</v>
      </c>
      <c r="D323" s="21" t="s">
        <v>41</v>
      </c>
      <c r="E323" s="7"/>
    </row>
    <row r="324" spans="1:20" ht="15" x14ac:dyDescent="0.25">
      <c r="A324" s="35"/>
      <c r="B324" s="123" t="s">
        <v>401</v>
      </c>
      <c r="C324" s="21" t="s">
        <v>361</v>
      </c>
      <c r="D324" s="21" t="s">
        <v>41</v>
      </c>
      <c r="E324" s="7"/>
    </row>
    <row r="325" spans="1:20" ht="30" x14ac:dyDescent="0.25">
      <c r="A325" s="35"/>
      <c r="B325" s="92" t="s">
        <v>364</v>
      </c>
      <c r="C325" s="21" t="s">
        <v>149</v>
      </c>
      <c r="D325" s="21" t="s">
        <v>41</v>
      </c>
      <c r="E325" s="7"/>
    </row>
    <row r="326" spans="1:20" ht="30" x14ac:dyDescent="0.25">
      <c r="A326" s="35"/>
      <c r="B326" s="92" t="s">
        <v>502</v>
      </c>
      <c r="C326" s="21" t="s">
        <v>37</v>
      </c>
      <c r="D326" s="21" t="s">
        <v>41</v>
      </c>
      <c r="E326" s="7"/>
    </row>
    <row r="327" spans="1:20" x14ac:dyDescent="0.25">
      <c r="A327" s="26" t="s">
        <v>270</v>
      </c>
      <c r="B327" s="37" t="s">
        <v>2</v>
      </c>
      <c r="C327" s="23"/>
      <c r="D327" s="113"/>
      <c r="F327" s="14"/>
    </row>
    <row r="328" spans="1:20" ht="15" x14ac:dyDescent="0.25">
      <c r="A328" s="35"/>
      <c r="B328" s="116" t="s">
        <v>41</v>
      </c>
      <c r="C328" s="22"/>
      <c r="F328" s="14"/>
    </row>
    <row r="329" spans="1:20" x14ac:dyDescent="0.25">
      <c r="A329" s="39" t="s">
        <v>225</v>
      </c>
      <c r="B329" s="138" t="s">
        <v>333</v>
      </c>
      <c r="C329" s="172" t="s">
        <v>226</v>
      </c>
      <c r="D329" s="167" t="s">
        <v>227</v>
      </c>
      <c r="E329" s="167" t="s">
        <v>228</v>
      </c>
      <c r="F329" s="138" t="s">
        <v>331</v>
      </c>
      <c r="G329" s="138" t="s">
        <v>332</v>
      </c>
      <c r="H329" s="167" t="s">
        <v>229</v>
      </c>
      <c r="I329" s="167" t="s">
        <v>230</v>
      </c>
      <c r="J329" s="167" t="s">
        <v>231</v>
      </c>
      <c r="K329" s="167" t="s">
        <v>58</v>
      </c>
      <c r="L329" s="167" t="s">
        <v>59</v>
      </c>
      <c r="M329" s="167" t="s">
        <v>194</v>
      </c>
      <c r="N329" s="167" t="s">
        <v>286</v>
      </c>
      <c r="O329" s="167" t="s">
        <v>42</v>
      </c>
      <c r="P329" s="167" t="s">
        <v>232</v>
      </c>
      <c r="Q329" s="167" t="s">
        <v>233</v>
      </c>
      <c r="R329" s="167" t="s">
        <v>234</v>
      </c>
      <c r="S329" s="167" t="s">
        <v>202</v>
      </c>
      <c r="T329" s="95" t="s">
        <v>212</v>
      </c>
    </row>
    <row r="330" spans="1:20" ht="60" x14ac:dyDescent="0.25">
      <c r="A330" s="86"/>
      <c r="B330" s="139" t="s">
        <v>334</v>
      </c>
      <c r="C330" s="139" t="s">
        <v>240</v>
      </c>
      <c r="D330" s="116">
        <v>1</v>
      </c>
      <c r="E330" s="147" t="s">
        <v>374</v>
      </c>
      <c r="F330" s="21" t="s">
        <v>41</v>
      </c>
      <c r="G330" s="21" t="s">
        <v>41</v>
      </c>
      <c r="H330" s="116" t="s">
        <v>41</v>
      </c>
      <c r="I330" s="116">
        <v>1</v>
      </c>
      <c r="J330" s="116" t="s">
        <v>243</v>
      </c>
      <c r="K330" s="116" t="s">
        <v>41</v>
      </c>
      <c r="L330" s="116" t="s">
        <v>41</v>
      </c>
      <c r="M330" s="116" t="s">
        <v>41</v>
      </c>
      <c r="N330" s="116" t="s">
        <v>41</v>
      </c>
      <c r="O330" s="116" t="s">
        <v>41</v>
      </c>
      <c r="P330" s="116">
        <v>2</v>
      </c>
      <c r="Q330" s="116" t="s">
        <v>246</v>
      </c>
      <c r="R330" s="116" t="s">
        <v>383</v>
      </c>
      <c r="S330" s="116" t="s">
        <v>41</v>
      </c>
      <c r="T330" s="116" t="s">
        <v>41</v>
      </c>
    </row>
    <row r="331" spans="1:20" ht="60" x14ac:dyDescent="0.25">
      <c r="A331" s="86"/>
      <c r="B331" s="152"/>
      <c r="C331" s="152"/>
      <c r="D331" s="116">
        <v>2</v>
      </c>
      <c r="E331" s="147" t="s">
        <v>375</v>
      </c>
      <c r="F331" s="21" t="s">
        <v>41</v>
      </c>
      <c r="G331" s="21" t="s">
        <v>41</v>
      </c>
      <c r="H331" s="116" t="s">
        <v>41</v>
      </c>
      <c r="I331" s="116">
        <v>1</v>
      </c>
      <c r="J331" s="116" t="s">
        <v>243</v>
      </c>
      <c r="K331" s="116" t="s">
        <v>41</v>
      </c>
      <c r="L331" s="116" t="s">
        <v>41</v>
      </c>
      <c r="M331" s="116" t="s">
        <v>41</v>
      </c>
      <c r="N331" s="116" t="s">
        <v>41</v>
      </c>
      <c r="O331" s="116" t="s">
        <v>41</v>
      </c>
      <c r="P331" s="116">
        <v>3</v>
      </c>
      <c r="Q331" s="116" t="s">
        <v>246</v>
      </c>
      <c r="R331" s="116" t="s">
        <v>383</v>
      </c>
      <c r="S331" s="116" t="s">
        <v>41</v>
      </c>
      <c r="T331" s="116" t="s">
        <v>41</v>
      </c>
    </row>
    <row r="332" spans="1:20" ht="105" x14ac:dyDescent="0.25">
      <c r="A332" s="86"/>
      <c r="B332" s="152"/>
      <c r="C332" s="152"/>
      <c r="D332" s="148">
        <v>3</v>
      </c>
      <c r="E332" s="173" t="s">
        <v>376</v>
      </c>
      <c r="F332" s="174" t="s">
        <v>41</v>
      </c>
      <c r="G332" s="151" t="s">
        <v>41</v>
      </c>
      <c r="H332" s="148" t="s">
        <v>343</v>
      </c>
      <c r="I332" s="116">
        <v>1</v>
      </c>
      <c r="J332" s="116" t="s">
        <v>243</v>
      </c>
      <c r="K332" s="116" t="s">
        <v>41</v>
      </c>
      <c r="L332" s="116" t="s">
        <v>41</v>
      </c>
      <c r="M332" s="116" t="s">
        <v>41</v>
      </c>
      <c r="N332" s="116" t="s">
        <v>41</v>
      </c>
      <c r="O332" s="116" t="s">
        <v>41</v>
      </c>
      <c r="P332" s="116">
        <v>4</v>
      </c>
      <c r="Q332" s="116" t="s">
        <v>246</v>
      </c>
      <c r="R332" s="116" t="s">
        <v>383</v>
      </c>
      <c r="S332" s="116" t="s">
        <v>41</v>
      </c>
      <c r="T332" s="116" t="s">
        <v>41</v>
      </c>
    </row>
    <row r="333" spans="1:20" ht="60" x14ac:dyDescent="0.25">
      <c r="A333" s="86"/>
      <c r="B333" s="152"/>
      <c r="C333" s="152"/>
      <c r="D333" s="140"/>
      <c r="E333" s="140"/>
      <c r="F333" s="140"/>
      <c r="G333" s="140"/>
      <c r="H333" s="140"/>
      <c r="I333" s="116">
        <v>2</v>
      </c>
      <c r="J333" s="116" t="s">
        <v>243</v>
      </c>
      <c r="K333" s="116" t="s">
        <v>41</v>
      </c>
      <c r="L333" s="116" t="s">
        <v>41</v>
      </c>
      <c r="M333" s="116" t="s">
        <v>151</v>
      </c>
      <c r="N333" s="116" t="s">
        <v>41</v>
      </c>
      <c r="O333" s="116" t="s">
        <v>41</v>
      </c>
      <c r="P333" s="116">
        <v>0</v>
      </c>
      <c r="Q333" s="116" t="s">
        <v>246</v>
      </c>
      <c r="R333" s="116" t="s">
        <v>245</v>
      </c>
      <c r="S333" s="116" t="s">
        <v>420</v>
      </c>
      <c r="T333" s="116" t="s">
        <v>41</v>
      </c>
    </row>
    <row r="334" spans="1:20" ht="75" x14ac:dyDescent="0.25">
      <c r="A334" s="87"/>
      <c r="B334" s="140"/>
      <c r="C334" s="140"/>
      <c r="D334" s="116">
        <v>4</v>
      </c>
      <c r="E334" s="147" t="s">
        <v>377</v>
      </c>
      <c r="F334" s="21" t="s">
        <v>41</v>
      </c>
      <c r="G334" s="21" t="s">
        <v>41</v>
      </c>
      <c r="H334" s="116" t="s">
        <v>41</v>
      </c>
      <c r="I334" s="116">
        <v>1</v>
      </c>
      <c r="J334" s="116" t="s">
        <v>243</v>
      </c>
      <c r="K334" s="116" t="s">
        <v>41</v>
      </c>
      <c r="L334" s="116" t="s">
        <v>41</v>
      </c>
      <c r="M334" s="116" t="s">
        <v>41</v>
      </c>
      <c r="N334" s="116" t="s">
        <v>41</v>
      </c>
      <c r="O334" s="116" t="s">
        <v>41</v>
      </c>
      <c r="P334" s="116">
        <v>4</v>
      </c>
      <c r="Q334" s="116" t="s">
        <v>246</v>
      </c>
      <c r="R334" s="116" t="s">
        <v>245</v>
      </c>
      <c r="S334" s="116" t="s">
        <v>41</v>
      </c>
      <c r="T334" s="116" t="s">
        <v>41</v>
      </c>
    </row>
    <row r="335" spans="1:20" x14ac:dyDescent="0.25">
      <c r="A335" s="26" t="s">
        <v>56</v>
      </c>
      <c r="B335" s="37" t="s">
        <v>57</v>
      </c>
    </row>
    <row r="336" spans="1:20" ht="15" x14ac:dyDescent="0.25">
      <c r="A336" s="36"/>
      <c r="B336" s="38" t="s">
        <v>28</v>
      </c>
      <c r="C336" s="14"/>
      <c r="D336" s="14"/>
      <c r="E336" s="14"/>
      <c r="F336" s="14"/>
    </row>
    <row r="337" spans="1:12" ht="26.4" x14ac:dyDescent="0.25">
      <c r="A337" s="26" t="s">
        <v>60</v>
      </c>
      <c r="B337" s="37" t="s">
        <v>58</v>
      </c>
      <c r="C337" s="24" t="s">
        <v>59</v>
      </c>
      <c r="D337" s="7"/>
      <c r="E337" s="14"/>
      <c r="F337" s="14"/>
    </row>
    <row r="338" spans="1:12" ht="26.4" x14ac:dyDescent="0.25">
      <c r="A338" s="36"/>
      <c r="B338" s="38" t="s">
        <v>41</v>
      </c>
      <c r="C338" s="38" t="s">
        <v>41</v>
      </c>
      <c r="D338" s="7"/>
      <c r="E338" s="14"/>
      <c r="F338" s="14"/>
    </row>
    <row r="339" spans="1:12" x14ac:dyDescent="0.25">
      <c r="B339" s="1"/>
    </row>
    <row r="340" spans="1:12" ht="15" x14ac:dyDescent="0.25">
      <c r="A340" s="164" t="s">
        <v>29</v>
      </c>
      <c r="B340" s="19" t="s">
        <v>91</v>
      </c>
      <c r="C340" s="165"/>
      <c r="D340" s="15"/>
      <c r="E340" s="15"/>
      <c r="F340" s="15"/>
    </row>
    <row r="341" spans="1:12" ht="20.399999999999999" x14ac:dyDescent="0.25">
      <c r="A341" s="26" t="s">
        <v>31</v>
      </c>
      <c r="B341" s="37" t="s">
        <v>32</v>
      </c>
      <c r="C341" s="24" t="s">
        <v>33</v>
      </c>
      <c r="D341" s="24" t="s">
        <v>34</v>
      </c>
      <c r="E341" s="24" t="s">
        <v>35</v>
      </c>
      <c r="F341" s="24" t="s">
        <v>36</v>
      </c>
      <c r="G341" s="138" t="s">
        <v>331</v>
      </c>
      <c r="H341" s="138" t="s">
        <v>332</v>
      </c>
    </row>
    <row r="342" spans="1:12" ht="15" x14ac:dyDescent="0.25">
      <c r="A342" s="36"/>
      <c r="B342" s="38" t="s">
        <v>55</v>
      </c>
      <c r="C342" s="21" t="s">
        <v>55</v>
      </c>
      <c r="D342" s="21" t="s">
        <v>55</v>
      </c>
      <c r="E342" s="21" t="s">
        <v>55</v>
      </c>
      <c r="F342" s="21" t="s">
        <v>41</v>
      </c>
      <c r="G342" s="21" t="s">
        <v>41</v>
      </c>
      <c r="H342" s="21" t="s">
        <v>41</v>
      </c>
    </row>
    <row r="343" spans="1:12" ht="20.399999999999999" x14ac:dyDescent="0.25">
      <c r="A343" s="26" t="s">
        <v>239</v>
      </c>
      <c r="B343" s="37" t="s">
        <v>43</v>
      </c>
      <c r="C343" s="24" t="s">
        <v>44</v>
      </c>
      <c r="D343" s="24" t="s">
        <v>278</v>
      </c>
      <c r="E343" s="169" t="s">
        <v>250</v>
      </c>
      <c r="F343" s="24" t="s">
        <v>45</v>
      </c>
      <c r="G343" s="24" t="s">
        <v>46</v>
      </c>
      <c r="H343" s="24" t="s">
        <v>47</v>
      </c>
      <c r="I343" s="24" t="s">
        <v>48</v>
      </c>
      <c r="J343" s="83" t="s">
        <v>235</v>
      </c>
      <c r="K343" s="138" t="s">
        <v>331</v>
      </c>
      <c r="L343" s="138" t="s">
        <v>332</v>
      </c>
    </row>
    <row r="344" spans="1:12" ht="15" x14ac:dyDescent="0.25">
      <c r="A344" s="36"/>
      <c r="B344" s="38" t="s">
        <v>69</v>
      </c>
      <c r="C344" s="21" t="s">
        <v>41</v>
      </c>
      <c r="D344" s="21" t="s">
        <v>41</v>
      </c>
      <c r="E344" s="166" t="s">
        <v>41</v>
      </c>
      <c r="F344" s="21" t="s">
        <v>88</v>
      </c>
      <c r="G344" s="21" t="s">
        <v>70</v>
      </c>
      <c r="H344" s="21" t="s">
        <v>70</v>
      </c>
      <c r="I344" s="21" t="s">
        <v>70</v>
      </c>
      <c r="J344" s="84" t="s">
        <v>415</v>
      </c>
      <c r="K344" s="21" t="s">
        <v>41</v>
      </c>
      <c r="L344" s="21" t="s">
        <v>41</v>
      </c>
    </row>
    <row r="345" spans="1:12" x14ac:dyDescent="0.25">
      <c r="A345" s="26" t="s">
        <v>174</v>
      </c>
      <c r="B345" s="37" t="s">
        <v>43</v>
      </c>
      <c r="C345" s="24" t="s">
        <v>44</v>
      </c>
      <c r="D345" s="24" t="s">
        <v>45</v>
      </c>
      <c r="E345" s="138" t="s">
        <v>331</v>
      </c>
      <c r="F345" s="138" t="s">
        <v>332</v>
      </c>
      <c r="G345" s="14"/>
    </row>
    <row r="346" spans="1:12" ht="15" x14ac:dyDescent="0.25">
      <c r="A346" s="36"/>
      <c r="B346" s="38" t="s">
        <v>41</v>
      </c>
      <c r="C346" s="38" t="s">
        <v>41</v>
      </c>
      <c r="D346" s="38" t="s">
        <v>41</v>
      </c>
      <c r="E346" s="21" t="s">
        <v>41</v>
      </c>
      <c r="F346" s="21" t="s">
        <v>41</v>
      </c>
      <c r="G346" s="14"/>
    </row>
    <row r="347" spans="1:12" ht="20.399999999999999" x14ac:dyDescent="0.25">
      <c r="A347" s="26" t="s">
        <v>49</v>
      </c>
      <c r="B347" s="37" t="s">
        <v>2</v>
      </c>
      <c r="C347" s="24" t="s">
        <v>50</v>
      </c>
      <c r="D347" s="24" t="s">
        <v>51</v>
      </c>
      <c r="E347" s="24" t="s">
        <v>5</v>
      </c>
      <c r="F347" s="24" t="s">
        <v>52</v>
      </c>
      <c r="G347" s="91" t="s">
        <v>196</v>
      </c>
    </row>
    <row r="348" spans="1:12" ht="15" x14ac:dyDescent="0.25">
      <c r="A348" s="35"/>
      <c r="B348" s="92" t="s">
        <v>97</v>
      </c>
      <c r="C348" s="93" t="s">
        <v>55</v>
      </c>
      <c r="D348" s="93" t="s">
        <v>41</v>
      </c>
      <c r="E348" s="21" t="s">
        <v>41</v>
      </c>
      <c r="F348" s="21">
        <v>0.5</v>
      </c>
      <c r="G348" s="21" t="s">
        <v>195</v>
      </c>
    </row>
    <row r="349" spans="1:12" ht="15" x14ac:dyDescent="0.25">
      <c r="A349" s="35"/>
      <c r="B349" s="92" t="s">
        <v>18</v>
      </c>
      <c r="C349" s="93" t="s">
        <v>55</v>
      </c>
      <c r="D349" s="93" t="s">
        <v>41</v>
      </c>
      <c r="E349" s="21" t="s">
        <v>41</v>
      </c>
      <c r="F349" s="21">
        <v>0.5</v>
      </c>
      <c r="G349" s="21" t="s">
        <v>195</v>
      </c>
    </row>
    <row r="350" spans="1:12" ht="15" x14ac:dyDescent="0.25">
      <c r="A350" s="36"/>
      <c r="B350" s="94" t="s">
        <v>17</v>
      </c>
      <c r="C350" s="93" t="s">
        <v>55</v>
      </c>
      <c r="D350" s="21" t="s">
        <v>41</v>
      </c>
      <c r="E350" s="21" t="s">
        <v>41</v>
      </c>
      <c r="F350" s="21">
        <v>0.5</v>
      </c>
      <c r="G350" s="21" t="s">
        <v>195</v>
      </c>
    </row>
    <row r="351" spans="1:12" ht="20.399999999999999" x14ac:dyDescent="0.25">
      <c r="A351" s="26" t="s">
        <v>54</v>
      </c>
      <c r="B351" s="37" t="s">
        <v>2</v>
      </c>
      <c r="C351" s="24" t="s">
        <v>50</v>
      </c>
      <c r="D351" s="24" t="s">
        <v>51</v>
      </c>
      <c r="E351" s="25"/>
      <c r="F351" s="13"/>
    </row>
    <row r="352" spans="1:12" ht="15" x14ac:dyDescent="0.25">
      <c r="A352" s="35"/>
      <c r="B352" s="92" t="s">
        <v>96</v>
      </c>
      <c r="C352" s="21" t="s">
        <v>37</v>
      </c>
      <c r="D352" s="21" t="s">
        <v>41</v>
      </c>
      <c r="E352" s="7"/>
      <c r="F352" s="14"/>
    </row>
    <row r="353" spans="1:6" ht="15" x14ac:dyDescent="0.25">
      <c r="A353" s="35"/>
      <c r="B353" s="92" t="s">
        <v>97</v>
      </c>
      <c r="C353" s="21" t="s">
        <v>149</v>
      </c>
      <c r="D353" s="21" t="s">
        <v>41</v>
      </c>
      <c r="E353" s="7"/>
      <c r="F353" s="14"/>
    </row>
    <row r="354" spans="1:6" ht="15" x14ac:dyDescent="0.25">
      <c r="A354" s="35"/>
      <c r="B354" s="19" t="s">
        <v>9</v>
      </c>
      <c r="C354" s="21" t="s">
        <v>37</v>
      </c>
      <c r="D354" s="21" t="s">
        <v>41</v>
      </c>
      <c r="E354" s="7"/>
      <c r="F354" s="14"/>
    </row>
    <row r="355" spans="1:6" ht="15" x14ac:dyDescent="0.25">
      <c r="A355" s="35"/>
      <c r="B355" s="92" t="s">
        <v>16</v>
      </c>
      <c r="C355" s="21" t="s">
        <v>37</v>
      </c>
      <c r="D355" s="21" t="s">
        <v>41</v>
      </c>
      <c r="E355" s="7"/>
      <c r="F355" s="14"/>
    </row>
    <row r="356" spans="1:6" ht="15" x14ac:dyDescent="0.25">
      <c r="A356" s="35"/>
      <c r="B356" s="19" t="s">
        <v>106</v>
      </c>
      <c r="C356" s="21" t="s">
        <v>37</v>
      </c>
      <c r="D356" s="21" t="s">
        <v>41</v>
      </c>
      <c r="E356" s="7"/>
      <c r="F356" s="14"/>
    </row>
    <row r="357" spans="1:6" ht="15" x14ac:dyDescent="0.25">
      <c r="A357" s="86"/>
      <c r="B357" s="92" t="s">
        <v>198</v>
      </c>
      <c r="C357" s="21" t="s">
        <v>149</v>
      </c>
      <c r="D357" s="21" t="s">
        <v>41</v>
      </c>
      <c r="E357" s="7"/>
      <c r="F357" s="14"/>
    </row>
    <row r="358" spans="1:6" ht="15" x14ac:dyDescent="0.25">
      <c r="A358" s="35"/>
      <c r="B358" s="92" t="s">
        <v>14</v>
      </c>
      <c r="C358" s="21" t="s">
        <v>37</v>
      </c>
      <c r="D358" s="21" t="s">
        <v>41</v>
      </c>
      <c r="E358" s="7"/>
      <c r="F358" s="14"/>
    </row>
    <row r="359" spans="1:6" ht="15" x14ac:dyDescent="0.25">
      <c r="A359" s="35"/>
      <c r="B359" s="92" t="s">
        <v>293</v>
      </c>
      <c r="C359" s="21" t="s">
        <v>37</v>
      </c>
      <c r="D359" s="21" t="s">
        <v>41</v>
      </c>
      <c r="E359" s="7"/>
      <c r="F359" s="14"/>
    </row>
    <row r="360" spans="1:6" ht="15" x14ac:dyDescent="0.25">
      <c r="A360" s="35"/>
      <c r="B360" s="19" t="s">
        <v>11</v>
      </c>
      <c r="C360" s="21" t="s">
        <v>37</v>
      </c>
      <c r="D360" s="21" t="s">
        <v>41</v>
      </c>
      <c r="E360" s="7"/>
      <c r="F360" s="14"/>
    </row>
    <row r="361" spans="1:6" ht="15" x14ac:dyDescent="0.25">
      <c r="A361" s="35"/>
      <c r="B361" s="92" t="s">
        <v>110</v>
      </c>
      <c r="C361" s="21" t="s">
        <v>37</v>
      </c>
      <c r="D361" s="21" t="s">
        <v>41</v>
      </c>
      <c r="E361" s="7"/>
      <c r="F361" s="14"/>
    </row>
    <row r="362" spans="1:6" ht="15" x14ac:dyDescent="0.25">
      <c r="A362" s="35"/>
      <c r="B362" s="19" t="s">
        <v>111</v>
      </c>
      <c r="C362" s="21" t="s">
        <v>37</v>
      </c>
      <c r="D362" s="21" t="s">
        <v>41</v>
      </c>
      <c r="E362" s="7"/>
    </row>
    <row r="363" spans="1:6" ht="15" x14ac:dyDescent="0.25">
      <c r="A363" s="35"/>
      <c r="B363" s="92" t="s">
        <v>18</v>
      </c>
      <c r="C363" s="21" t="s">
        <v>149</v>
      </c>
      <c r="D363" s="21" t="s">
        <v>41</v>
      </c>
      <c r="E363" s="7"/>
    </row>
    <row r="364" spans="1:6" ht="15" x14ac:dyDescent="0.25">
      <c r="A364" s="35"/>
      <c r="B364" s="92" t="s">
        <v>17</v>
      </c>
      <c r="C364" s="21" t="s">
        <v>149</v>
      </c>
      <c r="D364" s="21" t="s">
        <v>41</v>
      </c>
      <c r="E364" s="7"/>
    </row>
    <row r="365" spans="1:6" ht="15" x14ac:dyDescent="0.25">
      <c r="A365" s="35"/>
      <c r="B365" s="19" t="s">
        <v>12</v>
      </c>
      <c r="C365" s="21" t="s">
        <v>37</v>
      </c>
      <c r="D365" s="21" t="s">
        <v>41</v>
      </c>
      <c r="E365" s="7"/>
    </row>
    <row r="366" spans="1:6" ht="15" x14ac:dyDescent="0.25">
      <c r="A366" s="35"/>
      <c r="B366" s="92" t="s">
        <v>13</v>
      </c>
      <c r="C366" s="21" t="s">
        <v>37</v>
      </c>
      <c r="D366" s="21" t="s">
        <v>41</v>
      </c>
      <c r="E366" s="7"/>
    </row>
    <row r="367" spans="1:6" ht="15" x14ac:dyDescent="0.25">
      <c r="A367" s="35"/>
      <c r="B367" s="92" t="s">
        <v>501</v>
      </c>
      <c r="C367" s="21" t="s">
        <v>37</v>
      </c>
      <c r="D367" s="21" t="s">
        <v>41</v>
      </c>
      <c r="E367" s="7"/>
    </row>
    <row r="368" spans="1:6" ht="15" x14ac:dyDescent="0.25">
      <c r="A368" s="35"/>
      <c r="B368" s="92" t="s">
        <v>123</v>
      </c>
      <c r="C368" s="21" t="s">
        <v>149</v>
      </c>
      <c r="D368" s="21" t="s">
        <v>41</v>
      </c>
      <c r="E368" s="7"/>
    </row>
    <row r="369" spans="1:21" ht="30" x14ac:dyDescent="0.25">
      <c r="A369" s="35"/>
      <c r="B369" s="92" t="s">
        <v>124</v>
      </c>
      <c r="C369" s="21" t="s">
        <v>149</v>
      </c>
      <c r="D369" s="21" t="s">
        <v>41</v>
      </c>
      <c r="E369" s="7"/>
    </row>
    <row r="370" spans="1:21" ht="15" x14ac:dyDescent="0.25">
      <c r="A370" s="35"/>
      <c r="B370" s="92" t="s">
        <v>125</v>
      </c>
      <c r="C370" s="21" t="s">
        <v>37</v>
      </c>
      <c r="D370" s="21" t="s">
        <v>41</v>
      </c>
      <c r="E370" s="7"/>
    </row>
    <row r="371" spans="1:21" ht="15" x14ac:dyDescent="0.25">
      <c r="A371" s="35"/>
      <c r="B371" s="92" t="s">
        <v>284</v>
      </c>
      <c r="C371" s="21" t="s">
        <v>37</v>
      </c>
      <c r="D371" s="21" t="s">
        <v>41</v>
      </c>
      <c r="E371" s="7"/>
    </row>
    <row r="372" spans="1:21" ht="15" x14ac:dyDescent="0.25">
      <c r="A372" s="35"/>
      <c r="B372" s="92" t="s">
        <v>401</v>
      </c>
      <c r="C372" s="21" t="s">
        <v>361</v>
      </c>
      <c r="D372" s="21" t="s">
        <v>41</v>
      </c>
      <c r="E372" s="7"/>
    </row>
    <row r="373" spans="1:21" ht="30" x14ac:dyDescent="0.25">
      <c r="A373" s="35"/>
      <c r="B373" s="92" t="s">
        <v>364</v>
      </c>
      <c r="C373" s="21" t="s">
        <v>149</v>
      </c>
      <c r="D373" s="21" t="s">
        <v>41</v>
      </c>
      <c r="E373" s="7"/>
    </row>
    <row r="374" spans="1:21" ht="30" x14ac:dyDescent="0.25">
      <c r="A374" s="35"/>
      <c r="B374" s="92" t="s">
        <v>502</v>
      </c>
      <c r="C374" s="21" t="s">
        <v>37</v>
      </c>
      <c r="D374" s="21" t="s">
        <v>41</v>
      </c>
      <c r="E374" s="7"/>
    </row>
    <row r="375" spans="1:21" x14ac:dyDescent="0.25">
      <c r="A375" s="26" t="s">
        <v>270</v>
      </c>
      <c r="B375" s="37" t="s">
        <v>2</v>
      </c>
      <c r="C375" s="23"/>
      <c r="D375" s="113"/>
      <c r="F375" s="14"/>
    </row>
    <row r="376" spans="1:21" ht="15" x14ac:dyDescent="0.25">
      <c r="A376" s="35"/>
      <c r="B376" s="116" t="s">
        <v>41</v>
      </c>
      <c r="C376" s="22"/>
      <c r="F376" s="14"/>
    </row>
    <row r="377" spans="1:21" x14ac:dyDescent="0.25">
      <c r="A377" s="39" t="s">
        <v>225</v>
      </c>
      <c r="B377" s="138" t="s">
        <v>333</v>
      </c>
      <c r="C377" s="172" t="s">
        <v>226</v>
      </c>
      <c r="D377" s="167" t="s">
        <v>227</v>
      </c>
      <c r="E377" s="167" t="s">
        <v>228</v>
      </c>
      <c r="F377" s="138" t="s">
        <v>331</v>
      </c>
      <c r="G377" s="138" t="s">
        <v>332</v>
      </c>
      <c r="H377" s="167" t="s">
        <v>229</v>
      </c>
      <c r="I377" s="167" t="s">
        <v>230</v>
      </c>
      <c r="J377" s="167" t="s">
        <v>231</v>
      </c>
      <c r="K377" s="167" t="s">
        <v>58</v>
      </c>
      <c r="L377" s="167" t="s">
        <v>59</v>
      </c>
      <c r="M377" s="167" t="s">
        <v>194</v>
      </c>
      <c r="N377" s="167" t="s">
        <v>286</v>
      </c>
      <c r="O377" s="167" t="s">
        <v>42</v>
      </c>
      <c r="P377" s="167" t="s">
        <v>232</v>
      </c>
      <c r="Q377" s="167" t="s">
        <v>233</v>
      </c>
      <c r="R377" s="167" t="s">
        <v>234</v>
      </c>
      <c r="S377" s="167" t="s">
        <v>202</v>
      </c>
      <c r="T377" s="95" t="s">
        <v>212</v>
      </c>
      <c r="U377" s="170"/>
    </row>
    <row r="378" spans="1:21" ht="83.25" customHeight="1" x14ac:dyDescent="0.25">
      <c r="A378" s="86"/>
      <c r="B378" s="139" t="s">
        <v>334</v>
      </c>
      <c r="C378" s="116" t="s">
        <v>41</v>
      </c>
      <c r="D378" s="116">
        <v>1</v>
      </c>
      <c r="E378" s="147" t="s">
        <v>378</v>
      </c>
      <c r="F378" s="21" t="s">
        <v>41</v>
      </c>
      <c r="G378" s="21" t="s">
        <v>41</v>
      </c>
      <c r="H378" s="116" t="s">
        <v>41</v>
      </c>
      <c r="I378" s="116">
        <v>1</v>
      </c>
      <c r="J378" s="116" t="s">
        <v>243</v>
      </c>
      <c r="K378" s="116" t="s">
        <v>41</v>
      </c>
      <c r="L378" s="116" t="s">
        <v>41</v>
      </c>
      <c r="M378" s="116" t="s">
        <v>41</v>
      </c>
      <c r="N378" s="116" t="s">
        <v>41</v>
      </c>
      <c r="O378" s="116" t="s">
        <v>41</v>
      </c>
      <c r="P378" s="116">
        <v>2</v>
      </c>
      <c r="Q378" s="116" t="s">
        <v>246</v>
      </c>
      <c r="R378" s="116" t="s">
        <v>245</v>
      </c>
      <c r="S378" s="116" t="s">
        <v>41</v>
      </c>
      <c r="T378" s="116" t="s">
        <v>41</v>
      </c>
      <c r="U378" s="170"/>
    </row>
    <row r="379" spans="1:21" x14ac:dyDescent="0.25">
      <c r="A379" s="26" t="s">
        <v>56</v>
      </c>
      <c r="B379" s="37" t="s">
        <v>57</v>
      </c>
    </row>
    <row r="380" spans="1:21" ht="15" x14ac:dyDescent="0.25">
      <c r="A380" s="36"/>
      <c r="B380" s="38" t="s">
        <v>28</v>
      </c>
      <c r="C380" s="14"/>
      <c r="D380" s="14"/>
      <c r="E380" s="14"/>
      <c r="F380" s="14"/>
    </row>
    <row r="381" spans="1:21" ht="26.4" x14ac:dyDescent="0.25">
      <c r="A381" s="26" t="s">
        <v>60</v>
      </c>
      <c r="B381" s="37" t="s">
        <v>58</v>
      </c>
      <c r="C381" s="24" t="s">
        <v>59</v>
      </c>
      <c r="D381" s="7"/>
      <c r="E381" s="14"/>
      <c r="F381" s="14"/>
    </row>
    <row r="382" spans="1:21" ht="26.4" x14ac:dyDescent="0.25">
      <c r="A382" s="36"/>
      <c r="B382" s="38" t="s">
        <v>41</v>
      </c>
      <c r="C382" s="38" t="s">
        <v>41</v>
      </c>
      <c r="D382" s="7"/>
      <c r="E382" s="14"/>
      <c r="F382" s="14"/>
    </row>
    <row r="383" spans="1:21" x14ac:dyDescent="0.25">
      <c r="B383" s="1"/>
    </row>
    <row r="384" spans="1:21" ht="15" x14ac:dyDescent="0.25">
      <c r="A384" s="164" t="s">
        <v>29</v>
      </c>
      <c r="B384" s="19" t="s">
        <v>94</v>
      </c>
      <c r="C384" s="165"/>
      <c r="D384" s="15"/>
      <c r="E384" s="15"/>
      <c r="F384" s="15"/>
    </row>
    <row r="385" spans="1:12" ht="20.399999999999999" x14ac:dyDescent="0.25">
      <c r="A385" s="26" t="s">
        <v>31</v>
      </c>
      <c r="B385" s="37" t="s">
        <v>32</v>
      </c>
      <c r="C385" s="24" t="s">
        <v>33</v>
      </c>
      <c r="D385" s="24" t="s">
        <v>34</v>
      </c>
      <c r="E385" s="24" t="s">
        <v>35</v>
      </c>
      <c r="F385" s="24" t="s">
        <v>36</v>
      </c>
      <c r="G385" s="138" t="s">
        <v>331</v>
      </c>
      <c r="H385" s="138" t="s">
        <v>332</v>
      </c>
    </row>
    <row r="386" spans="1:12" ht="15" x14ac:dyDescent="0.25">
      <c r="A386" s="36"/>
      <c r="B386" s="38" t="s">
        <v>55</v>
      </c>
      <c r="C386" s="38" t="s">
        <v>55</v>
      </c>
      <c r="D386" s="38" t="s">
        <v>55</v>
      </c>
      <c r="E386" s="38" t="s">
        <v>55</v>
      </c>
      <c r="F386" s="21" t="s">
        <v>41</v>
      </c>
      <c r="G386" s="21" t="s">
        <v>41</v>
      </c>
      <c r="H386" s="21" t="s">
        <v>41</v>
      </c>
    </row>
    <row r="387" spans="1:12" ht="20.399999999999999" x14ac:dyDescent="0.25">
      <c r="A387" s="26" t="s">
        <v>239</v>
      </c>
      <c r="B387" s="37" t="s">
        <v>43</v>
      </c>
      <c r="C387" s="24" t="s">
        <v>44</v>
      </c>
      <c r="D387" s="24" t="s">
        <v>278</v>
      </c>
      <c r="E387" s="169" t="s">
        <v>250</v>
      </c>
      <c r="F387" s="24" t="s">
        <v>45</v>
      </c>
      <c r="G387" s="24" t="s">
        <v>46</v>
      </c>
      <c r="H387" s="24" t="s">
        <v>47</v>
      </c>
      <c r="I387" s="24" t="s">
        <v>48</v>
      </c>
      <c r="J387" s="83" t="s">
        <v>235</v>
      </c>
      <c r="K387" s="138" t="s">
        <v>331</v>
      </c>
      <c r="L387" s="138" t="s">
        <v>332</v>
      </c>
    </row>
    <row r="388" spans="1:12" ht="15" x14ac:dyDescent="0.25">
      <c r="A388" s="36"/>
      <c r="B388" s="38" t="s">
        <v>69</v>
      </c>
      <c r="C388" s="21" t="s">
        <v>41</v>
      </c>
      <c r="D388" s="21" t="s">
        <v>41</v>
      </c>
      <c r="E388" s="166" t="s">
        <v>41</v>
      </c>
      <c r="F388" s="21" t="s">
        <v>84</v>
      </c>
      <c r="G388" s="21" t="s">
        <v>76</v>
      </c>
      <c r="H388" s="21" t="s">
        <v>76</v>
      </c>
      <c r="I388" s="21" t="s">
        <v>76</v>
      </c>
      <c r="J388" s="84" t="s">
        <v>415</v>
      </c>
      <c r="K388" s="21" t="s">
        <v>41</v>
      </c>
      <c r="L388" s="21" t="s">
        <v>41</v>
      </c>
    </row>
    <row r="389" spans="1:12" x14ac:dyDescent="0.25">
      <c r="A389" s="26" t="s">
        <v>174</v>
      </c>
      <c r="B389" s="37" t="s">
        <v>43</v>
      </c>
      <c r="C389" s="24" t="s">
        <v>44</v>
      </c>
      <c r="D389" s="24" t="s">
        <v>45</v>
      </c>
      <c r="E389" s="138" t="s">
        <v>331</v>
      </c>
      <c r="F389" s="138" t="s">
        <v>332</v>
      </c>
      <c r="G389" s="14"/>
    </row>
    <row r="390" spans="1:12" ht="15" x14ac:dyDescent="0.25">
      <c r="A390" s="36"/>
      <c r="B390" s="38" t="s">
        <v>41</v>
      </c>
      <c r="C390" s="38" t="s">
        <v>41</v>
      </c>
      <c r="D390" s="38" t="s">
        <v>41</v>
      </c>
      <c r="E390" s="21" t="s">
        <v>41</v>
      </c>
      <c r="F390" s="21" t="s">
        <v>41</v>
      </c>
      <c r="G390" s="14"/>
    </row>
    <row r="391" spans="1:12" ht="20.399999999999999" x14ac:dyDescent="0.25">
      <c r="A391" s="26" t="s">
        <v>49</v>
      </c>
      <c r="B391" s="37" t="s">
        <v>2</v>
      </c>
      <c r="C391" s="24" t="s">
        <v>50</v>
      </c>
      <c r="D391" s="24" t="s">
        <v>51</v>
      </c>
      <c r="E391" s="24" t="s">
        <v>5</v>
      </c>
      <c r="F391" s="24" t="s">
        <v>52</v>
      </c>
      <c r="G391" s="91" t="s">
        <v>196</v>
      </c>
    </row>
    <row r="392" spans="1:12" ht="15" x14ac:dyDescent="0.25">
      <c r="A392" s="35"/>
      <c r="B392" s="92" t="s">
        <v>97</v>
      </c>
      <c r="C392" s="93" t="s">
        <v>55</v>
      </c>
      <c r="D392" s="93" t="s">
        <v>41</v>
      </c>
      <c r="E392" s="21" t="s">
        <v>41</v>
      </c>
      <c r="F392" s="21">
        <v>0.5</v>
      </c>
      <c r="G392" s="21" t="s">
        <v>195</v>
      </c>
    </row>
    <row r="393" spans="1:12" ht="15" x14ac:dyDescent="0.25">
      <c r="A393" s="35"/>
      <c r="B393" s="92" t="s">
        <v>18</v>
      </c>
      <c r="C393" s="93" t="s">
        <v>55</v>
      </c>
      <c r="D393" s="93" t="s">
        <v>41</v>
      </c>
      <c r="E393" s="21" t="s">
        <v>41</v>
      </c>
      <c r="F393" s="21">
        <v>0.5</v>
      </c>
      <c r="G393" s="21" t="s">
        <v>195</v>
      </c>
    </row>
    <row r="394" spans="1:12" ht="15" x14ac:dyDescent="0.25">
      <c r="A394" s="36"/>
      <c r="B394" s="94" t="s">
        <v>17</v>
      </c>
      <c r="C394" s="93" t="s">
        <v>55</v>
      </c>
      <c r="D394" s="21" t="s">
        <v>41</v>
      </c>
      <c r="E394" s="21" t="s">
        <v>41</v>
      </c>
      <c r="F394" s="21">
        <v>0.5</v>
      </c>
      <c r="G394" s="21" t="s">
        <v>195</v>
      </c>
    </row>
    <row r="395" spans="1:12" ht="20.399999999999999" x14ac:dyDescent="0.25">
      <c r="A395" s="26" t="s">
        <v>54</v>
      </c>
      <c r="B395" s="37" t="s">
        <v>2</v>
      </c>
      <c r="C395" s="24" t="s">
        <v>50</v>
      </c>
      <c r="D395" s="24" t="s">
        <v>51</v>
      </c>
      <c r="E395" s="25"/>
      <c r="F395" s="13"/>
    </row>
    <row r="396" spans="1:12" ht="15" x14ac:dyDescent="0.25">
      <c r="A396" s="35"/>
      <c r="B396" s="92" t="s">
        <v>96</v>
      </c>
      <c r="C396" s="21" t="s">
        <v>37</v>
      </c>
      <c r="D396" s="21" t="s">
        <v>41</v>
      </c>
      <c r="E396" s="7"/>
      <c r="F396" s="14"/>
    </row>
    <row r="397" spans="1:12" ht="15" x14ac:dyDescent="0.25">
      <c r="A397" s="35"/>
      <c r="B397" s="92" t="s">
        <v>97</v>
      </c>
      <c r="C397" s="21" t="s">
        <v>149</v>
      </c>
      <c r="D397" s="21" t="s">
        <v>41</v>
      </c>
      <c r="E397" s="7"/>
      <c r="F397" s="14"/>
    </row>
    <row r="398" spans="1:12" ht="15" x14ac:dyDescent="0.25">
      <c r="A398" s="35"/>
      <c r="B398" s="19" t="s">
        <v>9</v>
      </c>
      <c r="C398" s="21" t="s">
        <v>37</v>
      </c>
      <c r="D398" s="21" t="s">
        <v>41</v>
      </c>
      <c r="E398" s="7"/>
      <c r="F398" s="14"/>
    </row>
    <row r="399" spans="1:12" ht="15" x14ac:dyDescent="0.25">
      <c r="A399" s="35"/>
      <c r="B399" s="92" t="s">
        <v>16</v>
      </c>
      <c r="C399" s="21" t="s">
        <v>37</v>
      </c>
      <c r="D399" s="21" t="s">
        <v>41</v>
      </c>
      <c r="E399" s="7"/>
      <c r="F399" s="14"/>
    </row>
    <row r="400" spans="1:12" ht="15" x14ac:dyDescent="0.25">
      <c r="A400" s="35"/>
      <c r="B400" s="19" t="s">
        <v>106</v>
      </c>
      <c r="C400" s="21" t="s">
        <v>37</v>
      </c>
      <c r="D400" s="21" t="s">
        <v>41</v>
      </c>
      <c r="E400" s="7"/>
      <c r="F400" s="14"/>
    </row>
    <row r="401" spans="1:6" ht="15" x14ac:dyDescent="0.25">
      <c r="A401" s="86"/>
      <c r="B401" s="92" t="s">
        <v>198</v>
      </c>
      <c r="C401" s="21" t="s">
        <v>149</v>
      </c>
      <c r="D401" s="21" t="s">
        <v>41</v>
      </c>
      <c r="E401" s="7"/>
      <c r="F401" s="14"/>
    </row>
    <row r="402" spans="1:6" ht="15" x14ac:dyDescent="0.25">
      <c r="A402" s="35"/>
      <c r="B402" s="92" t="s">
        <v>14</v>
      </c>
      <c r="C402" s="21" t="s">
        <v>37</v>
      </c>
      <c r="D402" s="21" t="s">
        <v>41</v>
      </c>
      <c r="E402" s="7"/>
      <c r="F402" s="14"/>
    </row>
    <row r="403" spans="1:6" ht="15" x14ac:dyDescent="0.25">
      <c r="A403" s="35"/>
      <c r="B403" s="92" t="s">
        <v>293</v>
      </c>
      <c r="C403" s="21" t="s">
        <v>37</v>
      </c>
      <c r="D403" s="21" t="s">
        <v>41</v>
      </c>
      <c r="E403" s="7"/>
      <c r="F403" s="14"/>
    </row>
    <row r="404" spans="1:6" ht="15" x14ac:dyDescent="0.25">
      <c r="A404" s="35"/>
      <c r="B404" s="19" t="s">
        <v>11</v>
      </c>
      <c r="C404" s="21" t="s">
        <v>37</v>
      </c>
      <c r="D404" s="21" t="s">
        <v>41</v>
      </c>
      <c r="E404" s="7"/>
      <c r="F404" s="14"/>
    </row>
    <row r="405" spans="1:6" ht="15" x14ac:dyDescent="0.25">
      <c r="A405" s="35"/>
      <c r="B405" s="92" t="s">
        <v>110</v>
      </c>
      <c r="C405" s="21" t="s">
        <v>37</v>
      </c>
      <c r="D405" s="21" t="s">
        <v>41</v>
      </c>
      <c r="E405" s="7"/>
      <c r="F405" s="14"/>
    </row>
    <row r="406" spans="1:6" ht="15" x14ac:dyDescent="0.25">
      <c r="A406" s="35"/>
      <c r="B406" s="19" t="s">
        <v>111</v>
      </c>
      <c r="C406" s="21" t="s">
        <v>37</v>
      </c>
      <c r="D406" s="21" t="s">
        <v>41</v>
      </c>
      <c r="E406" s="7"/>
    </row>
    <row r="407" spans="1:6" ht="15" x14ac:dyDescent="0.25">
      <c r="A407" s="35"/>
      <c r="B407" s="92" t="s">
        <v>18</v>
      </c>
      <c r="C407" s="21" t="s">
        <v>149</v>
      </c>
      <c r="D407" s="21" t="s">
        <v>41</v>
      </c>
      <c r="E407" s="7"/>
    </row>
    <row r="408" spans="1:6" ht="15" x14ac:dyDescent="0.25">
      <c r="A408" s="35"/>
      <c r="B408" s="92" t="s">
        <v>17</v>
      </c>
      <c r="C408" s="21" t="s">
        <v>149</v>
      </c>
      <c r="D408" s="21" t="s">
        <v>41</v>
      </c>
      <c r="E408" s="7"/>
    </row>
    <row r="409" spans="1:6" ht="15" x14ac:dyDescent="0.25">
      <c r="A409" s="35"/>
      <c r="B409" s="19" t="s">
        <v>12</v>
      </c>
      <c r="C409" s="21" t="s">
        <v>37</v>
      </c>
      <c r="D409" s="21" t="s">
        <v>41</v>
      </c>
      <c r="E409" s="7"/>
    </row>
    <row r="410" spans="1:6" ht="15" x14ac:dyDescent="0.25">
      <c r="A410" s="35"/>
      <c r="B410" s="92" t="s">
        <v>13</v>
      </c>
      <c r="C410" s="21" t="s">
        <v>37</v>
      </c>
      <c r="D410" s="21" t="s">
        <v>41</v>
      </c>
      <c r="E410" s="7"/>
    </row>
    <row r="411" spans="1:6" ht="15" x14ac:dyDescent="0.25">
      <c r="A411" s="35"/>
      <c r="B411" s="92" t="s">
        <v>501</v>
      </c>
      <c r="C411" s="21" t="s">
        <v>37</v>
      </c>
      <c r="D411" s="21" t="s">
        <v>41</v>
      </c>
      <c r="E411" s="7"/>
    </row>
    <row r="412" spans="1:6" ht="15" x14ac:dyDescent="0.25">
      <c r="A412" s="35"/>
      <c r="B412" s="92" t="s">
        <v>123</v>
      </c>
      <c r="C412" s="21" t="s">
        <v>149</v>
      </c>
      <c r="D412" s="21" t="s">
        <v>41</v>
      </c>
      <c r="E412" s="7"/>
    </row>
    <row r="413" spans="1:6" ht="30" x14ac:dyDescent="0.25">
      <c r="A413" s="35"/>
      <c r="B413" s="92" t="s">
        <v>124</v>
      </c>
      <c r="C413" s="21" t="s">
        <v>149</v>
      </c>
      <c r="D413" s="21" t="s">
        <v>41</v>
      </c>
      <c r="E413" s="7"/>
    </row>
    <row r="414" spans="1:6" ht="15" x14ac:dyDescent="0.25">
      <c r="A414" s="35"/>
      <c r="B414" s="92" t="s">
        <v>125</v>
      </c>
      <c r="C414" s="21" t="s">
        <v>37</v>
      </c>
      <c r="D414" s="21" t="s">
        <v>41</v>
      </c>
      <c r="E414" s="7"/>
    </row>
    <row r="415" spans="1:6" ht="15" x14ac:dyDescent="0.25">
      <c r="A415" s="35"/>
      <c r="B415" s="92" t="s">
        <v>284</v>
      </c>
      <c r="C415" s="21" t="s">
        <v>37</v>
      </c>
      <c r="D415" s="21" t="s">
        <v>41</v>
      </c>
      <c r="E415" s="7"/>
    </row>
    <row r="416" spans="1:6" ht="15" x14ac:dyDescent="0.25">
      <c r="A416" s="35"/>
      <c r="B416" s="92" t="s">
        <v>401</v>
      </c>
      <c r="C416" s="21" t="s">
        <v>361</v>
      </c>
      <c r="D416" s="21" t="s">
        <v>41</v>
      </c>
      <c r="E416" s="7"/>
    </row>
    <row r="417" spans="1:21" ht="30" x14ac:dyDescent="0.25">
      <c r="A417" s="35"/>
      <c r="B417" s="92" t="s">
        <v>364</v>
      </c>
      <c r="C417" s="21" t="s">
        <v>149</v>
      </c>
      <c r="D417" s="21" t="s">
        <v>41</v>
      </c>
      <c r="E417" s="7"/>
    </row>
    <row r="418" spans="1:21" ht="30" x14ac:dyDescent="0.25">
      <c r="A418" s="35"/>
      <c r="B418" s="92" t="s">
        <v>502</v>
      </c>
      <c r="C418" s="21" t="s">
        <v>37</v>
      </c>
      <c r="D418" s="21" t="s">
        <v>41</v>
      </c>
      <c r="E418" s="7"/>
    </row>
    <row r="419" spans="1:21" x14ac:dyDescent="0.25">
      <c r="A419" s="26" t="s">
        <v>270</v>
      </c>
      <c r="B419" s="37" t="s">
        <v>2</v>
      </c>
      <c r="C419" s="23"/>
      <c r="D419" s="113"/>
      <c r="F419" s="14"/>
    </row>
    <row r="420" spans="1:21" ht="15" x14ac:dyDescent="0.25">
      <c r="A420" s="35"/>
      <c r="B420" s="116" t="s">
        <v>41</v>
      </c>
      <c r="C420" s="22"/>
      <c r="F420" s="14"/>
    </row>
    <row r="421" spans="1:21" x14ac:dyDescent="0.25">
      <c r="A421" s="39" t="s">
        <v>225</v>
      </c>
      <c r="B421" s="138" t="s">
        <v>333</v>
      </c>
      <c r="C421" s="172" t="s">
        <v>226</v>
      </c>
      <c r="D421" s="167" t="s">
        <v>227</v>
      </c>
      <c r="E421" s="167" t="s">
        <v>228</v>
      </c>
      <c r="F421" s="138" t="s">
        <v>331</v>
      </c>
      <c r="G421" s="138" t="s">
        <v>332</v>
      </c>
      <c r="H421" s="167" t="s">
        <v>229</v>
      </c>
      <c r="I421" s="167" t="s">
        <v>230</v>
      </c>
      <c r="J421" s="167" t="s">
        <v>231</v>
      </c>
      <c r="K421" s="167" t="s">
        <v>58</v>
      </c>
      <c r="L421" s="167" t="s">
        <v>59</v>
      </c>
      <c r="M421" s="167" t="s">
        <v>194</v>
      </c>
      <c r="N421" s="167" t="s">
        <v>286</v>
      </c>
      <c r="O421" s="167" t="s">
        <v>42</v>
      </c>
      <c r="P421" s="167" t="s">
        <v>232</v>
      </c>
      <c r="Q421" s="167" t="s">
        <v>233</v>
      </c>
      <c r="R421" s="167" t="s">
        <v>234</v>
      </c>
      <c r="S421" s="167" t="s">
        <v>202</v>
      </c>
      <c r="T421" s="95" t="s">
        <v>212</v>
      </c>
      <c r="U421" s="170"/>
    </row>
    <row r="422" spans="1:21" ht="81" customHeight="1" x14ac:dyDescent="0.25">
      <c r="A422" s="86"/>
      <c r="B422" s="139" t="s">
        <v>334</v>
      </c>
      <c r="C422" s="175" t="s">
        <v>41</v>
      </c>
      <c r="D422" s="116">
        <v>1</v>
      </c>
      <c r="E422" s="176" t="s">
        <v>379</v>
      </c>
      <c r="F422" s="177" t="s">
        <v>41</v>
      </c>
      <c r="G422" s="178" t="s">
        <v>41</v>
      </c>
      <c r="H422" s="116" t="s">
        <v>41</v>
      </c>
      <c r="I422" s="116">
        <v>1</v>
      </c>
      <c r="J422" s="116" t="s">
        <v>243</v>
      </c>
      <c r="K422" s="116" t="s">
        <v>41</v>
      </c>
      <c r="L422" s="116" t="s">
        <v>41</v>
      </c>
      <c r="M422" s="116" t="s">
        <v>41</v>
      </c>
      <c r="N422" s="116" t="s">
        <v>41</v>
      </c>
      <c r="O422" s="116" t="s">
        <v>41</v>
      </c>
      <c r="P422" s="116">
        <v>3</v>
      </c>
      <c r="Q422" s="116" t="s">
        <v>246</v>
      </c>
      <c r="R422" s="116" t="s">
        <v>245</v>
      </c>
      <c r="S422" s="116" t="s">
        <v>41</v>
      </c>
      <c r="T422" s="116" t="s">
        <v>41</v>
      </c>
      <c r="U422" s="170"/>
    </row>
    <row r="423" spans="1:21" x14ac:dyDescent="0.25">
      <c r="A423" s="26" t="s">
        <v>56</v>
      </c>
      <c r="B423" s="37" t="s">
        <v>57</v>
      </c>
    </row>
    <row r="424" spans="1:21" ht="15" x14ac:dyDescent="0.25">
      <c r="A424" s="36"/>
      <c r="B424" s="38" t="s">
        <v>28</v>
      </c>
      <c r="C424" s="14"/>
      <c r="D424" s="14"/>
      <c r="E424" s="14"/>
      <c r="F424" s="14"/>
    </row>
    <row r="425" spans="1:21" ht="26.4" x14ac:dyDescent="0.25">
      <c r="A425" s="26" t="s">
        <v>60</v>
      </c>
      <c r="B425" s="37" t="s">
        <v>58</v>
      </c>
      <c r="C425" s="24" t="s">
        <v>59</v>
      </c>
      <c r="D425" s="7"/>
      <c r="E425" s="14"/>
      <c r="F425" s="14"/>
    </row>
    <row r="426" spans="1:21" ht="26.4" x14ac:dyDescent="0.25">
      <c r="A426" s="36"/>
      <c r="B426" s="38" t="s">
        <v>41</v>
      </c>
      <c r="C426" s="38" t="s">
        <v>41</v>
      </c>
      <c r="D426" s="7"/>
      <c r="E426" s="14"/>
      <c r="F426" s="14"/>
    </row>
    <row r="427" spans="1:21" x14ac:dyDescent="0.25">
      <c r="B427" s="1"/>
    </row>
    <row r="428" spans="1:21" ht="15" x14ac:dyDescent="0.25">
      <c r="A428" s="164" t="s">
        <v>29</v>
      </c>
      <c r="B428" s="19" t="s">
        <v>160</v>
      </c>
      <c r="C428" s="165"/>
      <c r="D428" s="15"/>
      <c r="E428" s="15"/>
      <c r="F428" s="15"/>
    </row>
    <row r="429" spans="1:21" ht="20.399999999999999" x14ac:dyDescent="0.25">
      <c r="A429" s="26" t="s">
        <v>31</v>
      </c>
      <c r="B429" s="37" t="s">
        <v>32</v>
      </c>
      <c r="C429" s="24" t="s">
        <v>33</v>
      </c>
      <c r="D429" s="24" t="s">
        <v>34</v>
      </c>
      <c r="E429" s="24" t="s">
        <v>35</v>
      </c>
      <c r="F429" s="24" t="s">
        <v>36</v>
      </c>
      <c r="G429" s="138" t="s">
        <v>331</v>
      </c>
      <c r="H429" s="138" t="s">
        <v>332</v>
      </c>
    </row>
    <row r="430" spans="1:21" ht="30" x14ac:dyDescent="0.25">
      <c r="A430" s="36"/>
      <c r="B430" s="21" t="s">
        <v>93</v>
      </c>
      <c r="C430" s="21" t="s">
        <v>89</v>
      </c>
      <c r="D430" s="21" t="s">
        <v>89</v>
      </c>
      <c r="E430" s="21" t="s">
        <v>324</v>
      </c>
      <c r="F430" s="21" t="s">
        <v>41</v>
      </c>
      <c r="G430" s="21" t="s">
        <v>41</v>
      </c>
      <c r="H430" s="21" t="s">
        <v>41</v>
      </c>
    </row>
    <row r="431" spans="1:21" ht="20.399999999999999" x14ac:dyDescent="0.25">
      <c r="A431" s="26" t="s">
        <v>239</v>
      </c>
      <c r="B431" s="37" t="s">
        <v>43</v>
      </c>
      <c r="C431" s="24" t="s">
        <v>44</v>
      </c>
      <c r="D431" s="24" t="s">
        <v>278</v>
      </c>
      <c r="E431" s="169" t="s">
        <v>250</v>
      </c>
      <c r="F431" s="24" t="s">
        <v>45</v>
      </c>
      <c r="G431" s="24" t="s">
        <v>46</v>
      </c>
      <c r="H431" s="24" t="s">
        <v>47</v>
      </c>
      <c r="I431" s="24" t="s">
        <v>48</v>
      </c>
      <c r="J431" s="83" t="s">
        <v>235</v>
      </c>
      <c r="K431" s="138" t="s">
        <v>331</v>
      </c>
      <c r="L431" s="138" t="s">
        <v>332</v>
      </c>
    </row>
    <row r="432" spans="1:21" ht="15" x14ac:dyDescent="0.25">
      <c r="A432" s="36"/>
      <c r="B432" s="38" t="s">
        <v>41</v>
      </c>
      <c r="C432" s="38" t="s">
        <v>41</v>
      </c>
      <c r="D432" s="38" t="s">
        <v>41</v>
      </c>
      <c r="E432" s="166" t="s">
        <v>41</v>
      </c>
      <c r="F432" s="38" t="s">
        <v>41</v>
      </c>
      <c r="G432" s="38" t="s">
        <v>41</v>
      </c>
      <c r="H432" s="38" t="s">
        <v>41</v>
      </c>
      <c r="I432" s="38" t="s">
        <v>41</v>
      </c>
      <c r="J432" s="84" t="s">
        <v>41</v>
      </c>
      <c r="K432" s="21" t="s">
        <v>41</v>
      </c>
      <c r="L432" s="21" t="s">
        <v>41</v>
      </c>
    </row>
    <row r="433" spans="1:7" x14ac:dyDescent="0.25">
      <c r="A433" s="26" t="s">
        <v>174</v>
      </c>
      <c r="B433" s="37" t="s">
        <v>43</v>
      </c>
      <c r="C433" s="24" t="s">
        <v>44</v>
      </c>
      <c r="D433" s="24" t="s">
        <v>45</v>
      </c>
      <c r="E433" s="138" t="s">
        <v>331</v>
      </c>
      <c r="F433" s="138" t="s">
        <v>332</v>
      </c>
      <c r="G433" s="14"/>
    </row>
    <row r="434" spans="1:7" ht="15" x14ac:dyDescent="0.25">
      <c r="A434" s="36"/>
      <c r="B434" s="38" t="s">
        <v>41</v>
      </c>
      <c r="C434" s="38" t="s">
        <v>41</v>
      </c>
      <c r="D434" s="38" t="s">
        <v>41</v>
      </c>
      <c r="E434" s="21" t="s">
        <v>41</v>
      </c>
      <c r="F434" s="21" t="s">
        <v>41</v>
      </c>
      <c r="G434" s="14"/>
    </row>
    <row r="435" spans="1:7" ht="20.399999999999999" x14ac:dyDescent="0.25">
      <c r="A435" s="26" t="s">
        <v>49</v>
      </c>
      <c r="B435" s="37" t="s">
        <v>2</v>
      </c>
      <c r="C435" s="24" t="s">
        <v>50</v>
      </c>
      <c r="D435" s="24" t="s">
        <v>51</v>
      </c>
      <c r="E435" s="24" t="s">
        <v>5</v>
      </c>
      <c r="F435" s="24" t="s">
        <v>52</v>
      </c>
      <c r="G435" s="91" t="s">
        <v>196</v>
      </c>
    </row>
    <row r="436" spans="1:7" ht="15" x14ac:dyDescent="0.25">
      <c r="A436" s="35"/>
      <c r="B436" s="92" t="s">
        <v>97</v>
      </c>
      <c r="C436" s="93" t="s">
        <v>55</v>
      </c>
      <c r="D436" s="93" t="s">
        <v>41</v>
      </c>
      <c r="E436" s="21" t="s">
        <v>41</v>
      </c>
      <c r="F436" s="21">
        <v>0.5</v>
      </c>
      <c r="G436" s="21" t="s">
        <v>195</v>
      </c>
    </row>
    <row r="437" spans="1:7" ht="15" x14ac:dyDescent="0.25">
      <c r="A437" s="35"/>
      <c r="B437" s="92" t="s">
        <v>18</v>
      </c>
      <c r="C437" s="93" t="s">
        <v>55</v>
      </c>
      <c r="D437" s="93" t="s">
        <v>41</v>
      </c>
      <c r="E437" s="21" t="s">
        <v>41</v>
      </c>
      <c r="F437" s="21">
        <v>0.5</v>
      </c>
      <c r="G437" s="21" t="s">
        <v>195</v>
      </c>
    </row>
    <row r="438" spans="1:7" ht="15" x14ac:dyDescent="0.25">
      <c r="A438" s="36"/>
      <c r="B438" s="94" t="s">
        <v>17</v>
      </c>
      <c r="C438" s="93" t="s">
        <v>55</v>
      </c>
      <c r="D438" s="21" t="s">
        <v>41</v>
      </c>
      <c r="E438" s="21" t="s">
        <v>41</v>
      </c>
      <c r="F438" s="21">
        <v>0.5</v>
      </c>
      <c r="G438" s="21" t="s">
        <v>195</v>
      </c>
    </row>
    <row r="439" spans="1:7" ht="20.399999999999999" x14ac:dyDescent="0.25">
      <c r="A439" s="26" t="s">
        <v>54</v>
      </c>
      <c r="B439" s="37" t="s">
        <v>2</v>
      </c>
      <c r="C439" s="24" t="s">
        <v>50</v>
      </c>
      <c r="D439" s="24" t="s">
        <v>51</v>
      </c>
      <c r="E439" s="25"/>
      <c r="F439" s="13"/>
    </row>
    <row r="440" spans="1:7" ht="15" x14ac:dyDescent="0.25">
      <c r="A440" s="35"/>
      <c r="B440" s="92" t="s">
        <v>96</v>
      </c>
      <c r="C440" s="21" t="s">
        <v>37</v>
      </c>
      <c r="D440" s="21" t="s">
        <v>41</v>
      </c>
      <c r="E440" s="7"/>
      <c r="F440" s="14"/>
    </row>
    <row r="441" spans="1:7" ht="15" x14ac:dyDescent="0.25">
      <c r="A441" s="35"/>
      <c r="B441" s="92" t="s">
        <v>97</v>
      </c>
      <c r="C441" s="21" t="s">
        <v>149</v>
      </c>
      <c r="D441" s="21" t="s">
        <v>41</v>
      </c>
      <c r="E441" s="7"/>
      <c r="F441" s="14"/>
    </row>
    <row r="442" spans="1:7" ht="15" x14ac:dyDescent="0.25">
      <c r="A442" s="35"/>
      <c r="B442" s="19" t="s">
        <v>9</v>
      </c>
      <c r="C442" s="21" t="s">
        <v>37</v>
      </c>
      <c r="D442" s="21" t="s">
        <v>41</v>
      </c>
      <c r="E442" s="7"/>
      <c r="F442" s="14"/>
    </row>
    <row r="443" spans="1:7" ht="15" x14ac:dyDescent="0.25">
      <c r="A443" s="35"/>
      <c r="B443" s="92" t="s">
        <v>16</v>
      </c>
      <c r="C443" s="21" t="s">
        <v>37</v>
      </c>
      <c r="D443" s="21" t="s">
        <v>41</v>
      </c>
      <c r="E443" s="7"/>
      <c r="F443" s="14"/>
    </row>
    <row r="444" spans="1:7" ht="15" x14ac:dyDescent="0.25">
      <c r="A444" s="35"/>
      <c r="B444" s="19" t="s">
        <v>106</v>
      </c>
      <c r="C444" s="21" t="s">
        <v>37</v>
      </c>
      <c r="D444" s="21" t="s">
        <v>41</v>
      </c>
      <c r="E444" s="7"/>
      <c r="F444" s="14"/>
    </row>
    <row r="445" spans="1:7" ht="15" x14ac:dyDescent="0.25">
      <c r="A445" s="86"/>
      <c r="B445" s="92" t="s">
        <v>198</v>
      </c>
      <c r="C445" s="21" t="s">
        <v>149</v>
      </c>
      <c r="D445" s="21" t="s">
        <v>41</v>
      </c>
      <c r="E445" s="7"/>
      <c r="F445" s="14"/>
    </row>
    <row r="446" spans="1:7" ht="15" x14ac:dyDescent="0.25">
      <c r="A446" s="35"/>
      <c r="B446" s="92" t="s">
        <v>14</v>
      </c>
      <c r="C446" s="21" t="s">
        <v>37</v>
      </c>
      <c r="D446" s="21" t="s">
        <v>41</v>
      </c>
      <c r="E446" s="7"/>
      <c r="F446" s="14"/>
    </row>
    <row r="447" spans="1:7" ht="15" x14ac:dyDescent="0.25">
      <c r="A447" s="35"/>
      <c r="B447" s="92" t="s">
        <v>293</v>
      </c>
      <c r="C447" s="21" t="s">
        <v>37</v>
      </c>
      <c r="D447" s="21" t="s">
        <v>41</v>
      </c>
      <c r="E447" s="7"/>
      <c r="F447" s="14"/>
    </row>
    <row r="448" spans="1:7" ht="15" x14ac:dyDescent="0.25">
      <c r="A448" s="35"/>
      <c r="B448" s="19" t="s">
        <v>11</v>
      </c>
      <c r="C448" s="21" t="s">
        <v>37</v>
      </c>
      <c r="D448" s="21" t="s">
        <v>41</v>
      </c>
      <c r="E448" s="7"/>
      <c r="F448" s="14"/>
    </row>
    <row r="449" spans="1:6" ht="15" x14ac:dyDescent="0.25">
      <c r="A449" s="35"/>
      <c r="B449" s="92" t="s">
        <v>110</v>
      </c>
      <c r="C449" s="21" t="s">
        <v>37</v>
      </c>
      <c r="D449" s="21" t="s">
        <v>41</v>
      </c>
      <c r="E449" s="7"/>
      <c r="F449" s="14"/>
    </row>
    <row r="450" spans="1:6" ht="15" x14ac:dyDescent="0.25">
      <c r="A450" s="35"/>
      <c r="B450" s="19" t="s">
        <v>111</v>
      </c>
      <c r="C450" s="21" t="s">
        <v>37</v>
      </c>
      <c r="D450" s="21" t="s">
        <v>41</v>
      </c>
      <c r="E450" s="7"/>
    </row>
    <row r="451" spans="1:6" ht="15" x14ac:dyDescent="0.25">
      <c r="A451" s="35"/>
      <c r="B451" s="92" t="s">
        <v>18</v>
      </c>
      <c r="C451" s="21" t="s">
        <v>149</v>
      </c>
      <c r="D451" s="21" t="s">
        <v>41</v>
      </c>
      <c r="E451" s="7"/>
    </row>
    <row r="452" spans="1:6" ht="15" x14ac:dyDescent="0.25">
      <c r="A452" s="35"/>
      <c r="B452" s="92" t="s">
        <v>17</v>
      </c>
      <c r="C452" s="21" t="s">
        <v>149</v>
      </c>
      <c r="D452" s="21" t="s">
        <v>41</v>
      </c>
      <c r="E452" s="7"/>
    </row>
    <row r="453" spans="1:6" ht="15" x14ac:dyDescent="0.25">
      <c r="A453" s="35"/>
      <c r="B453" s="19" t="s">
        <v>12</v>
      </c>
      <c r="C453" s="21" t="s">
        <v>37</v>
      </c>
      <c r="D453" s="21" t="s">
        <v>41</v>
      </c>
      <c r="E453" s="7"/>
    </row>
    <row r="454" spans="1:6" ht="15" x14ac:dyDescent="0.25">
      <c r="A454" s="35"/>
      <c r="B454" s="92" t="s">
        <v>13</v>
      </c>
      <c r="C454" s="21" t="s">
        <v>37</v>
      </c>
      <c r="D454" s="21" t="s">
        <v>41</v>
      </c>
      <c r="E454" s="7"/>
    </row>
    <row r="455" spans="1:6" ht="15" x14ac:dyDescent="0.25">
      <c r="A455" s="35"/>
      <c r="B455" s="92" t="s">
        <v>501</v>
      </c>
      <c r="C455" s="21" t="s">
        <v>37</v>
      </c>
      <c r="D455" s="21" t="s">
        <v>41</v>
      </c>
      <c r="E455" s="7"/>
    </row>
    <row r="456" spans="1:6" ht="15" x14ac:dyDescent="0.25">
      <c r="A456" s="35"/>
      <c r="B456" s="92" t="s">
        <v>123</v>
      </c>
      <c r="C456" s="21" t="s">
        <v>149</v>
      </c>
      <c r="D456" s="21" t="s">
        <v>41</v>
      </c>
      <c r="E456" s="7"/>
    </row>
    <row r="457" spans="1:6" ht="30" x14ac:dyDescent="0.25">
      <c r="A457" s="35"/>
      <c r="B457" s="92" t="s">
        <v>124</v>
      </c>
      <c r="C457" s="21" t="s">
        <v>149</v>
      </c>
      <c r="D457" s="21" t="s">
        <v>41</v>
      </c>
      <c r="E457" s="7"/>
    </row>
    <row r="458" spans="1:6" ht="15" x14ac:dyDescent="0.25">
      <c r="A458" s="35"/>
      <c r="B458" s="92" t="s">
        <v>125</v>
      </c>
      <c r="C458" s="21" t="s">
        <v>37</v>
      </c>
      <c r="D458" s="21" t="s">
        <v>41</v>
      </c>
      <c r="E458" s="7"/>
    </row>
    <row r="459" spans="1:6" ht="15" x14ac:dyDescent="0.25">
      <c r="A459" s="35"/>
      <c r="B459" s="92" t="s">
        <v>284</v>
      </c>
      <c r="C459" s="21" t="s">
        <v>37</v>
      </c>
      <c r="D459" s="21" t="s">
        <v>41</v>
      </c>
      <c r="E459" s="7"/>
    </row>
    <row r="460" spans="1:6" ht="15" x14ac:dyDescent="0.25">
      <c r="A460" s="35"/>
      <c r="B460" s="92" t="s">
        <v>401</v>
      </c>
      <c r="C460" s="21" t="s">
        <v>361</v>
      </c>
      <c r="D460" s="21" t="s">
        <v>41</v>
      </c>
      <c r="E460" s="7"/>
    </row>
    <row r="461" spans="1:6" ht="30" x14ac:dyDescent="0.25">
      <c r="A461" s="35"/>
      <c r="B461" s="92" t="s">
        <v>364</v>
      </c>
      <c r="C461" s="21" t="s">
        <v>149</v>
      </c>
      <c r="D461" s="21" t="s">
        <v>41</v>
      </c>
      <c r="E461" s="7"/>
    </row>
    <row r="462" spans="1:6" ht="30" x14ac:dyDescent="0.25">
      <c r="A462" s="35"/>
      <c r="B462" s="92" t="s">
        <v>502</v>
      </c>
      <c r="C462" s="21" t="s">
        <v>37</v>
      </c>
      <c r="D462" s="21" t="s">
        <v>41</v>
      </c>
      <c r="E462" s="7"/>
    </row>
    <row r="463" spans="1:6" x14ac:dyDescent="0.25">
      <c r="A463" s="26" t="s">
        <v>270</v>
      </c>
      <c r="B463" s="37" t="s">
        <v>2</v>
      </c>
      <c r="C463" s="23"/>
      <c r="D463" s="113"/>
      <c r="F463" s="14"/>
    </row>
    <row r="464" spans="1:6" ht="15" x14ac:dyDescent="0.25">
      <c r="A464" s="35"/>
      <c r="B464" s="116" t="s">
        <v>41</v>
      </c>
      <c r="C464" s="22"/>
      <c r="F464" s="14"/>
    </row>
    <row r="465" spans="1:21" x14ac:dyDescent="0.25">
      <c r="A465" s="39" t="s">
        <v>225</v>
      </c>
      <c r="B465" s="138" t="s">
        <v>333</v>
      </c>
      <c r="C465" s="167" t="s">
        <v>226</v>
      </c>
      <c r="D465" s="167" t="s">
        <v>227</v>
      </c>
      <c r="E465" s="167" t="s">
        <v>228</v>
      </c>
      <c r="F465" s="138" t="s">
        <v>331</v>
      </c>
      <c r="G465" s="138" t="s">
        <v>332</v>
      </c>
      <c r="H465" s="167" t="s">
        <v>229</v>
      </c>
      <c r="I465" s="167" t="s">
        <v>230</v>
      </c>
      <c r="J465" s="167" t="s">
        <v>231</v>
      </c>
      <c r="K465" s="167" t="s">
        <v>58</v>
      </c>
      <c r="L465" s="167" t="s">
        <v>59</v>
      </c>
      <c r="M465" s="167" t="s">
        <v>194</v>
      </c>
      <c r="N465" s="167" t="s">
        <v>286</v>
      </c>
      <c r="O465" s="167" t="s">
        <v>42</v>
      </c>
      <c r="P465" s="167" t="s">
        <v>232</v>
      </c>
      <c r="Q465" s="167" t="s">
        <v>233</v>
      </c>
      <c r="R465" s="167" t="s">
        <v>234</v>
      </c>
      <c r="S465" s="167" t="s">
        <v>202</v>
      </c>
      <c r="T465" s="95" t="s">
        <v>212</v>
      </c>
      <c r="U465" s="170"/>
    </row>
    <row r="466" spans="1:21" ht="105.75" customHeight="1" x14ac:dyDescent="0.25">
      <c r="A466" s="87"/>
      <c r="B466" s="139" t="s">
        <v>334</v>
      </c>
      <c r="C466" s="116" t="s">
        <v>41</v>
      </c>
      <c r="D466" s="116">
        <v>1</v>
      </c>
      <c r="E466" s="20" t="s">
        <v>380</v>
      </c>
      <c r="F466" s="21" t="s">
        <v>41</v>
      </c>
      <c r="G466" s="21" t="s">
        <v>41</v>
      </c>
      <c r="H466" s="116" t="s">
        <v>41</v>
      </c>
      <c r="I466" s="116">
        <v>1</v>
      </c>
      <c r="J466" s="116" t="s">
        <v>243</v>
      </c>
      <c r="K466" s="116" t="s">
        <v>41</v>
      </c>
      <c r="L466" s="116" t="s">
        <v>41</v>
      </c>
      <c r="M466" s="116" t="s">
        <v>93</v>
      </c>
      <c r="N466" s="116" t="s">
        <v>41</v>
      </c>
      <c r="O466" s="116" t="s">
        <v>41</v>
      </c>
      <c r="P466" s="116">
        <v>0</v>
      </c>
      <c r="Q466" s="116" t="s">
        <v>246</v>
      </c>
      <c r="R466" s="116" t="s">
        <v>245</v>
      </c>
      <c r="S466" s="116" t="s">
        <v>41</v>
      </c>
      <c r="T466" s="116" t="s">
        <v>41</v>
      </c>
      <c r="U466" s="170"/>
    </row>
    <row r="467" spans="1:21" x14ac:dyDescent="0.25">
      <c r="A467" s="26" t="s">
        <v>56</v>
      </c>
      <c r="B467" s="37" t="s">
        <v>57</v>
      </c>
    </row>
    <row r="468" spans="1:21" ht="15" x14ac:dyDescent="0.25">
      <c r="A468" s="36"/>
      <c r="B468" s="38" t="s">
        <v>28</v>
      </c>
      <c r="C468" s="14"/>
      <c r="D468" s="14"/>
      <c r="E468" s="14"/>
      <c r="F468" s="14"/>
    </row>
    <row r="469" spans="1:21" ht="26.4" x14ac:dyDescent="0.25">
      <c r="A469" s="26" t="s">
        <v>60</v>
      </c>
      <c r="B469" s="37" t="s">
        <v>58</v>
      </c>
      <c r="C469" s="24" t="s">
        <v>59</v>
      </c>
      <c r="D469" s="7"/>
      <c r="E469" s="14"/>
      <c r="F469" s="14"/>
    </row>
    <row r="470" spans="1:21" ht="26.4" x14ac:dyDescent="0.25">
      <c r="A470" s="36"/>
      <c r="B470" s="38" t="s">
        <v>41</v>
      </c>
      <c r="C470" s="38" t="s">
        <v>41</v>
      </c>
      <c r="D470" s="7"/>
      <c r="E470" s="14"/>
      <c r="F470" s="14"/>
    </row>
    <row r="471" spans="1:21" x14ac:dyDescent="0.25">
      <c r="B471" s="1"/>
    </row>
    <row r="472" spans="1:21" ht="15" x14ac:dyDescent="0.25">
      <c r="A472" s="164" t="s">
        <v>29</v>
      </c>
      <c r="B472" s="19" t="s">
        <v>451</v>
      </c>
      <c r="C472" s="165"/>
      <c r="D472" s="15"/>
      <c r="E472" s="15"/>
      <c r="F472" s="15"/>
    </row>
    <row r="473" spans="1:21" ht="20.399999999999999" x14ac:dyDescent="0.25">
      <c r="A473" s="26" t="s">
        <v>31</v>
      </c>
      <c r="B473" s="37" t="s">
        <v>32</v>
      </c>
      <c r="C473" s="24" t="s">
        <v>33</v>
      </c>
      <c r="D473" s="24" t="s">
        <v>34</v>
      </c>
      <c r="E473" s="24" t="s">
        <v>35</v>
      </c>
      <c r="F473" s="24" t="s">
        <v>36</v>
      </c>
      <c r="G473" s="138" t="s">
        <v>331</v>
      </c>
      <c r="H473" s="138" t="s">
        <v>332</v>
      </c>
    </row>
    <row r="474" spans="1:21" ht="15" x14ac:dyDescent="0.25">
      <c r="A474" s="36"/>
      <c r="B474" s="38" t="s">
        <v>41</v>
      </c>
      <c r="C474" s="21" t="s">
        <v>41</v>
      </c>
      <c r="D474" s="21" t="s">
        <v>41</v>
      </c>
      <c r="E474" s="21" t="s">
        <v>41</v>
      </c>
      <c r="F474" s="21" t="s">
        <v>41</v>
      </c>
      <c r="G474" s="21" t="s">
        <v>41</v>
      </c>
      <c r="H474" s="21" t="s">
        <v>41</v>
      </c>
    </row>
    <row r="475" spans="1:21" ht="20.399999999999999" x14ac:dyDescent="0.25">
      <c r="A475" s="26" t="s">
        <v>239</v>
      </c>
      <c r="B475" s="37" t="s">
        <v>43</v>
      </c>
      <c r="C475" s="24" t="s">
        <v>44</v>
      </c>
      <c r="D475" s="24" t="s">
        <v>278</v>
      </c>
      <c r="E475" s="169" t="s">
        <v>250</v>
      </c>
      <c r="F475" s="24" t="s">
        <v>45</v>
      </c>
      <c r="G475" s="24" t="s">
        <v>46</v>
      </c>
      <c r="H475" s="24" t="s">
        <v>47</v>
      </c>
      <c r="I475" s="24" t="s">
        <v>48</v>
      </c>
      <c r="J475" s="83" t="s">
        <v>235</v>
      </c>
      <c r="K475" s="138" t="s">
        <v>331</v>
      </c>
      <c r="L475" s="138" t="s">
        <v>332</v>
      </c>
    </row>
    <row r="476" spans="1:21" ht="30" x14ac:dyDescent="0.25">
      <c r="A476" s="36"/>
      <c r="B476" s="38" t="s">
        <v>69</v>
      </c>
      <c r="C476" s="21" t="s">
        <v>41</v>
      </c>
      <c r="D476" s="21" t="s">
        <v>41</v>
      </c>
      <c r="E476" s="166" t="s">
        <v>41</v>
      </c>
      <c r="F476" s="21" t="s">
        <v>321</v>
      </c>
      <c r="G476" s="21" t="s">
        <v>53</v>
      </c>
      <c r="H476" s="21" t="s">
        <v>93</v>
      </c>
      <c r="I476" s="21" t="s">
        <v>153</v>
      </c>
      <c r="J476" s="84" t="s">
        <v>41</v>
      </c>
      <c r="K476" s="21" t="s">
        <v>41</v>
      </c>
      <c r="L476" s="21" t="s">
        <v>41</v>
      </c>
    </row>
    <row r="477" spans="1:21" x14ac:dyDescent="0.25">
      <c r="A477" s="26" t="s">
        <v>174</v>
      </c>
      <c r="B477" s="37" t="s">
        <v>43</v>
      </c>
      <c r="C477" s="24" t="s">
        <v>44</v>
      </c>
      <c r="D477" s="24" t="s">
        <v>45</v>
      </c>
      <c r="E477" s="138" t="s">
        <v>331</v>
      </c>
      <c r="F477" s="138" t="s">
        <v>332</v>
      </c>
      <c r="G477" s="14"/>
    </row>
    <row r="478" spans="1:21" ht="15" x14ac:dyDescent="0.25">
      <c r="A478" s="36"/>
      <c r="B478" s="38" t="s">
        <v>41</v>
      </c>
      <c r="C478" s="38" t="s">
        <v>41</v>
      </c>
      <c r="D478" s="38" t="s">
        <v>41</v>
      </c>
      <c r="E478" s="21" t="s">
        <v>41</v>
      </c>
      <c r="F478" s="21" t="s">
        <v>41</v>
      </c>
      <c r="G478" s="14"/>
    </row>
    <row r="479" spans="1:21" ht="20.399999999999999" x14ac:dyDescent="0.25">
      <c r="A479" s="26" t="s">
        <v>49</v>
      </c>
      <c r="B479" s="37" t="s">
        <v>2</v>
      </c>
      <c r="C479" s="24" t="s">
        <v>50</v>
      </c>
      <c r="D479" s="24" t="s">
        <v>51</v>
      </c>
      <c r="E479" s="24" t="s">
        <v>5</v>
      </c>
      <c r="F479" s="24" t="s">
        <v>52</v>
      </c>
      <c r="G479" s="91" t="s">
        <v>196</v>
      </c>
    </row>
    <row r="480" spans="1:21" ht="15" x14ac:dyDescent="0.25">
      <c r="A480" s="35"/>
      <c r="B480" s="92" t="s">
        <v>97</v>
      </c>
      <c r="C480" s="93" t="s">
        <v>55</v>
      </c>
      <c r="D480" s="93" t="s">
        <v>41</v>
      </c>
      <c r="E480" s="21" t="s">
        <v>41</v>
      </c>
      <c r="F480" s="21">
        <v>0.5</v>
      </c>
      <c r="G480" s="21" t="s">
        <v>195</v>
      </c>
    </row>
    <row r="481" spans="1:7" ht="15" x14ac:dyDescent="0.25">
      <c r="A481" s="35"/>
      <c r="B481" s="92" t="s">
        <v>18</v>
      </c>
      <c r="C481" s="93" t="s">
        <v>55</v>
      </c>
      <c r="D481" s="93" t="s">
        <v>41</v>
      </c>
      <c r="E481" s="21" t="s">
        <v>41</v>
      </c>
      <c r="F481" s="21">
        <v>0.5</v>
      </c>
      <c r="G481" s="21" t="s">
        <v>195</v>
      </c>
    </row>
    <row r="482" spans="1:7" ht="15" x14ac:dyDescent="0.25">
      <c r="A482" s="36"/>
      <c r="B482" s="94" t="s">
        <v>17</v>
      </c>
      <c r="C482" s="93" t="s">
        <v>55</v>
      </c>
      <c r="D482" s="21" t="s">
        <v>41</v>
      </c>
      <c r="E482" s="21" t="s">
        <v>41</v>
      </c>
      <c r="F482" s="21">
        <v>0.5</v>
      </c>
      <c r="G482" s="21" t="s">
        <v>195</v>
      </c>
    </row>
    <row r="483" spans="1:7" ht="20.399999999999999" x14ac:dyDescent="0.25">
      <c r="A483" s="26" t="s">
        <v>54</v>
      </c>
      <c r="B483" s="37" t="s">
        <v>2</v>
      </c>
      <c r="C483" s="24" t="s">
        <v>50</v>
      </c>
      <c r="D483" s="24" t="s">
        <v>51</v>
      </c>
      <c r="E483" s="25"/>
      <c r="F483" s="13"/>
    </row>
    <row r="484" spans="1:7" ht="15" x14ac:dyDescent="0.25">
      <c r="A484" s="35"/>
      <c r="B484" s="92" t="s">
        <v>96</v>
      </c>
      <c r="C484" s="21" t="s">
        <v>37</v>
      </c>
      <c r="D484" s="21" t="s">
        <v>41</v>
      </c>
      <c r="E484" s="7"/>
      <c r="F484" s="14"/>
    </row>
    <row r="485" spans="1:7" ht="15" x14ac:dyDescent="0.25">
      <c r="A485" s="35"/>
      <c r="B485" s="92" t="s">
        <v>97</v>
      </c>
      <c r="C485" s="21" t="s">
        <v>149</v>
      </c>
      <c r="D485" s="21" t="s">
        <v>41</v>
      </c>
      <c r="E485" s="7"/>
      <c r="F485" s="14"/>
    </row>
    <row r="486" spans="1:7" ht="15" x14ac:dyDescent="0.25">
      <c r="A486" s="35"/>
      <c r="B486" s="92" t="s">
        <v>9</v>
      </c>
      <c r="C486" s="21" t="s">
        <v>37</v>
      </c>
      <c r="D486" s="21" t="s">
        <v>41</v>
      </c>
      <c r="E486" s="7"/>
      <c r="F486" s="14"/>
    </row>
    <row r="487" spans="1:7" ht="15" x14ac:dyDescent="0.25">
      <c r="A487" s="35"/>
      <c r="B487" s="92" t="s">
        <v>16</v>
      </c>
      <c r="C487" s="21" t="s">
        <v>37</v>
      </c>
      <c r="D487" s="21" t="s">
        <v>41</v>
      </c>
      <c r="E487" s="7"/>
      <c r="F487" s="14"/>
    </row>
    <row r="488" spans="1:7" ht="15" x14ac:dyDescent="0.25">
      <c r="A488" s="35"/>
      <c r="B488" s="92" t="s">
        <v>106</v>
      </c>
      <c r="C488" s="21" t="s">
        <v>37</v>
      </c>
      <c r="D488" s="21" t="s">
        <v>41</v>
      </c>
      <c r="E488" s="7"/>
      <c r="F488" s="14"/>
    </row>
    <row r="489" spans="1:7" ht="15" x14ac:dyDescent="0.25">
      <c r="A489" s="86"/>
      <c r="B489" s="92" t="s">
        <v>198</v>
      </c>
      <c r="C489" s="21" t="s">
        <v>149</v>
      </c>
      <c r="D489" s="21" t="s">
        <v>41</v>
      </c>
      <c r="E489" s="7"/>
      <c r="F489" s="14"/>
    </row>
    <row r="490" spans="1:7" ht="15" x14ac:dyDescent="0.25">
      <c r="A490" s="35"/>
      <c r="B490" s="92" t="s">
        <v>14</v>
      </c>
      <c r="C490" s="21" t="s">
        <v>37</v>
      </c>
      <c r="D490" s="21" t="s">
        <v>41</v>
      </c>
      <c r="E490" s="7"/>
      <c r="F490" s="14"/>
    </row>
    <row r="491" spans="1:7" ht="15" x14ac:dyDescent="0.25">
      <c r="A491" s="35"/>
      <c r="B491" s="92" t="s">
        <v>293</v>
      </c>
      <c r="C491" s="21" t="s">
        <v>37</v>
      </c>
      <c r="D491" s="21" t="s">
        <v>41</v>
      </c>
      <c r="E491" s="7"/>
      <c r="F491" s="14"/>
    </row>
    <row r="492" spans="1:7" ht="15" x14ac:dyDescent="0.25">
      <c r="A492" s="35"/>
      <c r="B492" s="92" t="s">
        <v>11</v>
      </c>
      <c r="C492" s="21" t="s">
        <v>37</v>
      </c>
      <c r="D492" s="21" t="s">
        <v>41</v>
      </c>
      <c r="E492" s="7"/>
      <c r="F492" s="14"/>
    </row>
    <row r="493" spans="1:7" ht="15" x14ac:dyDescent="0.25">
      <c r="A493" s="35"/>
      <c r="B493" s="92" t="s">
        <v>110</v>
      </c>
      <c r="C493" s="21" t="s">
        <v>37</v>
      </c>
      <c r="D493" s="21" t="s">
        <v>41</v>
      </c>
      <c r="E493" s="7"/>
      <c r="F493" s="14"/>
    </row>
    <row r="494" spans="1:7" ht="15" x14ac:dyDescent="0.25">
      <c r="A494" s="35"/>
      <c r="B494" s="92" t="s">
        <v>111</v>
      </c>
      <c r="C494" s="21" t="s">
        <v>37</v>
      </c>
      <c r="D494" s="21" t="s">
        <v>41</v>
      </c>
      <c r="E494" s="7"/>
    </row>
    <row r="495" spans="1:7" ht="15" x14ac:dyDescent="0.25">
      <c r="A495" s="35"/>
      <c r="B495" s="92" t="s">
        <v>18</v>
      </c>
      <c r="C495" s="21" t="s">
        <v>149</v>
      </c>
      <c r="D495" s="21" t="s">
        <v>41</v>
      </c>
      <c r="E495" s="7"/>
    </row>
    <row r="496" spans="1:7" ht="15" x14ac:dyDescent="0.25">
      <c r="A496" s="35"/>
      <c r="B496" s="92" t="s">
        <v>17</v>
      </c>
      <c r="C496" s="21" t="s">
        <v>149</v>
      </c>
      <c r="D496" s="21" t="s">
        <v>41</v>
      </c>
      <c r="E496" s="7"/>
    </row>
    <row r="497" spans="1:21" ht="15" x14ac:dyDescent="0.25">
      <c r="A497" s="35"/>
      <c r="B497" s="92" t="s">
        <v>12</v>
      </c>
      <c r="C497" s="21" t="s">
        <v>37</v>
      </c>
      <c r="D497" s="21" t="s">
        <v>41</v>
      </c>
      <c r="E497" s="7"/>
    </row>
    <row r="498" spans="1:21" ht="15" x14ac:dyDescent="0.25">
      <c r="A498" s="35"/>
      <c r="B498" s="92" t="s">
        <v>13</v>
      </c>
      <c r="C498" s="21" t="s">
        <v>37</v>
      </c>
      <c r="D498" s="21" t="s">
        <v>41</v>
      </c>
      <c r="E498" s="7"/>
    </row>
    <row r="499" spans="1:21" ht="15" x14ac:dyDescent="0.25">
      <c r="A499" s="35"/>
      <c r="B499" s="92" t="s">
        <v>501</v>
      </c>
      <c r="C499" s="21" t="s">
        <v>37</v>
      </c>
      <c r="D499" s="21" t="s">
        <v>41</v>
      </c>
      <c r="E499" s="7"/>
    </row>
    <row r="500" spans="1:21" ht="15" x14ac:dyDescent="0.25">
      <c r="A500" s="35"/>
      <c r="B500" s="92" t="s">
        <v>123</v>
      </c>
      <c r="C500" s="21" t="s">
        <v>149</v>
      </c>
      <c r="D500" s="21" t="s">
        <v>41</v>
      </c>
      <c r="E500" s="7"/>
    </row>
    <row r="501" spans="1:21" ht="30" x14ac:dyDescent="0.25">
      <c r="A501" s="35"/>
      <c r="B501" s="92" t="s">
        <v>124</v>
      </c>
      <c r="C501" s="21" t="s">
        <v>149</v>
      </c>
      <c r="D501" s="21" t="s">
        <v>41</v>
      </c>
      <c r="E501" s="7"/>
    </row>
    <row r="502" spans="1:21" ht="15" x14ac:dyDescent="0.25">
      <c r="A502" s="35"/>
      <c r="B502" s="92" t="s">
        <v>125</v>
      </c>
      <c r="C502" s="21" t="s">
        <v>37</v>
      </c>
      <c r="D502" s="21" t="s">
        <v>41</v>
      </c>
      <c r="E502" s="7"/>
    </row>
    <row r="503" spans="1:21" ht="15" x14ac:dyDescent="0.25">
      <c r="A503" s="35"/>
      <c r="B503" s="92" t="s">
        <v>284</v>
      </c>
      <c r="C503" s="21" t="s">
        <v>37</v>
      </c>
      <c r="D503" s="21" t="s">
        <v>41</v>
      </c>
      <c r="E503" s="7"/>
    </row>
    <row r="504" spans="1:21" ht="15" x14ac:dyDescent="0.25">
      <c r="A504" s="35"/>
      <c r="B504" s="92" t="s">
        <v>401</v>
      </c>
      <c r="C504" s="21" t="s">
        <v>361</v>
      </c>
      <c r="D504" s="21" t="s">
        <v>41</v>
      </c>
      <c r="E504" s="7"/>
    </row>
    <row r="505" spans="1:21" ht="30" x14ac:dyDescent="0.25">
      <c r="A505" s="35"/>
      <c r="B505" s="92" t="s">
        <v>364</v>
      </c>
      <c r="C505" s="21" t="s">
        <v>149</v>
      </c>
      <c r="D505" s="21" t="s">
        <v>41</v>
      </c>
      <c r="E505" s="7"/>
    </row>
    <row r="506" spans="1:21" ht="30" x14ac:dyDescent="0.25">
      <c r="A506" s="35"/>
      <c r="B506" s="92" t="s">
        <v>502</v>
      </c>
      <c r="C506" s="21" t="s">
        <v>37</v>
      </c>
      <c r="D506" s="21" t="s">
        <v>41</v>
      </c>
      <c r="E506" s="7"/>
    </row>
    <row r="507" spans="1:21" x14ac:dyDescent="0.25">
      <c r="A507" s="26" t="s">
        <v>270</v>
      </c>
      <c r="B507" s="37" t="s">
        <v>2</v>
      </c>
      <c r="C507" s="23"/>
      <c r="D507" s="113"/>
      <c r="F507" s="14"/>
    </row>
    <row r="508" spans="1:21" ht="15" x14ac:dyDescent="0.25">
      <c r="A508" s="35"/>
      <c r="B508" s="116" t="s">
        <v>41</v>
      </c>
      <c r="C508" s="22"/>
      <c r="F508" s="14"/>
    </row>
    <row r="509" spans="1:21" x14ac:dyDescent="0.25">
      <c r="A509" s="39" t="s">
        <v>225</v>
      </c>
      <c r="B509" s="138" t="s">
        <v>333</v>
      </c>
      <c r="C509" s="167" t="s">
        <v>226</v>
      </c>
      <c r="D509" s="167" t="s">
        <v>227</v>
      </c>
      <c r="E509" s="167" t="s">
        <v>228</v>
      </c>
      <c r="F509" s="138" t="s">
        <v>331</v>
      </c>
      <c r="G509" s="138" t="s">
        <v>332</v>
      </c>
      <c r="H509" s="167" t="s">
        <v>229</v>
      </c>
      <c r="I509" s="167" t="s">
        <v>230</v>
      </c>
      <c r="J509" s="167" t="s">
        <v>231</v>
      </c>
      <c r="K509" s="167" t="s">
        <v>58</v>
      </c>
      <c r="L509" s="167" t="s">
        <v>59</v>
      </c>
      <c r="M509" s="167" t="s">
        <v>194</v>
      </c>
      <c r="N509" s="167" t="s">
        <v>286</v>
      </c>
      <c r="O509" s="167" t="s">
        <v>42</v>
      </c>
      <c r="P509" s="167" t="s">
        <v>232</v>
      </c>
      <c r="Q509" s="167" t="s">
        <v>233</v>
      </c>
      <c r="R509" s="167" t="s">
        <v>234</v>
      </c>
      <c r="S509" s="167" t="s">
        <v>202</v>
      </c>
      <c r="T509" s="95" t="s">
        <v>212</v>
      </c>
      <c r="U509" s="170"/>
    </row>
    <row r="510" spans="1:21" ht="15" x14ac:dyDescent="0.25">
      <c r="A510" s="87"/>
      <c r="B510" s="82" t="s">
        <v>41</v>
      </c>
      <c r="C510" s="116" t="s">
        <v>41</v>
      </c>
      <c r="D510" s="116" t="s">
        <v>41</v>
      </c>
      <c r="E510" s="116" t="s">
        <v>41</v>
      </c>
      <c r="F510" s="21" t="s">
        <v>41</v>
      </c>
      <c r="G510" s="21" t="s">
        <v>41</v>
      </c>
      <c r="H510" s="116" t="s">
        <v>41</v>
      </c>
      <c r="I510" s="116" t="s">
        <v>41</v>
      </c>
      <c r="J510" s="116" t="s">
        <v>41</v>
      </c>
      <c r="K510" s="116" t="s">
        <v>41</v>
      </c>
      <c r="L510" s="116" t="s">
        <v>41</v>
      </c>
      <c r="M510" s="116" t="s">
        <v>41</v>
      </c>
      <c r="N510" s="116" t="s">
        <v>41</v>
      </c>
      <c r="O510" s="116" t="s">
        <v>41</v>
      </c>
      <c r="P510" s="116" t="s">
        <v>41</v>
      </c>
      <c r="Q510" s="116" t="s">
        <v>41</v>
      </c>
      <c r="R510" s="116" t="s">
        <v>41</v>
      </c>
      <c r="S510" s="116" t="s">
        <v>41</v>
      </c>
      <c r="T510" s="116" t="s">
        <v>41</v>
      </c>
      <c r="U510" s="170"/>
    </row>
    <row r="511" spans="1:21" x14ac:dyDescent="0.25">
      <c r="A511" s="26" t="s">
        <v>56</v>
      </c>
      <c r="B511" s="37" t="s">
        <v>57</v>
      </c>
    </row>
    <row r="512" spans="1:21" ht="15" x14ac:dyDescent="0.25">
      <c r="A512" s="36"/>
      <c r="B512" s="38" t="s">
        <v>27</v>
      </c>
      <c r="C512" s="14"/>
      <c r="D512" s="14"/>
      <c r="E512" s="14"/>
      <c r="F512" s="14"/>
    </row>
    <row r="513" spans="1:6" ht="26.4" x14ac:dyDescent="0.25">
      <c r="A513" s="26" t="s">
        <v>60</v>
      </c>
      <c r="B513" s="37" t="s">
        <v>58</v>
      </c>
      <c r="C513" s="24" t="s">
        <v>59</v>
      </c>
      <c r="D513" s="7"/>
      <c r="E513" s="14"/>
      <c r="F513" s="14"/>
    </row>
    <row r="514" spans="1:6" ht="26.4" x14ac:dyDescent="0.25">
      <c r="A514" s="36"/>
      <c r="B514" s="38" t="s">
        <v>41</v>
      </c>
      <c r="C514" s="38" t="s">
        <v>41</v>
      </c>
      <c r="D514" s="7"/>
      <c r="E514" s="14"/>
      <c r="F514" s="1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BAA5A-0568-4734-9601-2B563577F188}">
  <dimension ref="A1:U521"/>
  <sheetViews>
    <sheetView zoomScale="85" zoomScaleNormal="85" workbookViewId="0"/>
  </sheetViews>
  <sheetFormatPr defaultColWidth="20.6640625" defaultRowHeight="13.2" x14ac:dyDescent="0.25"/>
  <cols>
    <col min="2" max="2" width="40.6640625" customWidth="1"/>
  </cols>
  <sheetData>
    <row r="1" spans="1:9" s="157" customFormat="1" ht="15" x14ac:dyDescent="0.25">
      <c r="A1" s="153" t="s">
        <v>19</v>
      </c>
      <c r="B1" s="78" t="s">
        <v>382</v>
      </c>
      <c r="C1" s="154"/>
      <c r="D1" s="155"/>
      <c r="E1" s="156"/>
    </row>
    <row r="2" spans="1:9" ht="15" x14ac:dyDescent="0.25">
      <c r="A2" s="158" t="s">
        <v>20</v>
      </c>
      <c r="B2" s="20" t="s">
        <v>21</v>
      </c>
      <c r="C2" s="25"/>
      <c r="D2" s="13"/>
    </row>
    <row r="3" spans="1:9" ht="15" x14ac:dyDescent="0.25">
      <c r="A3" s="159" t="s">
        <v>22</v>
      </c>
      <c r="B3" s="20" t="s">
        <v>23</v>
      </c>
      <c r="C3" s="7"/>
    </row>
    <row r="4" spans="1:9" ht="24" customHeight="1" x14ac:dyDescent="0.25">
      <c r="A4" s="160" t="s">
        <v>213</v>
      </c>
      <c r="B4" s="161" t="s">
        <v>247</v>
      </c>
      <c r="C4" s="7"/>
    </row>
    <row r="5" spans="1:9" ht="45" x14ac:dyDescent="0.25">
      <c r="A5" s="162"/>
      <c r="B5" s="221" t="s">
        <v>533</v>
      </c>
      <c r="C5" s="7"/>
    </row>
    <row r="6" spans="1:9" x14ac:dyDescent="0.25">
      <c r="A6" s="160" t="s">
        <v>236</v>
      </c>
      <c r="B6" s="161" t="s">
        <v>231</v>
      </c>
      <c r="C6" s="7"/>
    </row>
    <row r="7" spans="1:9" ht="15" x14ac:dyDescent="0.25">
      <c r="A7" s="162"/>
      <c r="B7" s="46" t="s">
        <v>237</v>
      </c>
      <c r="C7" s="7"/>
    </row>
    <row r="8" spans="1:9" ht="26.4" x14ac:dyDescent="0.25">
      <c r="A8" s="160" t="s">
        <v>238</v>
      </c>
      <c r="B8" s="161" t="s">
        <v>248</v>
      </c>
      <c r="C8" s="7"/>
    </row>
    <row r="9" spans="1:9" ht="26.4" x14ac:dyDescent="0.25">
      <c r="A9" s="162"/>
      <c r="B9" s="163" t="s">
        <v>41</v>
      </c>
      <c r="C9" s="7"/>
    </row>
    <row r="10" spans="1:9" x14ac:dyDescent="0.25">
      <c r="A10" s="26" t="s">
        <v>62</v>
      </c>
      <c r="B10" s="37" t="s">
        <v>63</v>
      </c>
      <c r="C10" s="7"/>
      <c r="D10" s="14"/>
      <c r="E10" s="14"/>
      <c r="F10" s="14"/>
    </row>
    <row r="11" spans="1:9" ht="15" x14ac:dyDescent="0.25">
      <c r="A11" s="36"/>
      <c r="B11" s="38" t="s">
        <v>41</v>
      </c>
      <c r="C11" s="7"/>
    </row>
    <row r="12" spans="1:9" x14ac:dyDescent="0.25">
      <c r="A12" s="97" t="s">
        <v>214</v>
      </c>
      <c r="B12" s="96" t="s">
        <v>24</v>
      </c>
      <c r="C12" s="24" t="s">
        <v>25</v>
      </c>
      <c r="D12" s="24" t="s">
        <v>271</v>
      </c>
      <c r="E12" s="24" t="s">
        <v>212</v>
      </c>
      <c r="F12" s="88" t="s">
        <v>249</v>
      </c>
      <c r="G12" s="24" t="s">
        <v>26</v>
      </c>
      <c r="H12" s="24" t="s">
        <v>193</v>
      </c>
      <c r="I12" s="24" t="s">
        <v>155</v>
      </c>
    </row>
    <row r="13" spans="1:9" ht="15" x14ac:dyDescent="0.25">
      <c r="A13" s="36"/>
      <c r="B13" s="38" t="s">
        <v>28</v>
      </c>
      <c r="C13" s="21" t="s">
        <v>28</v>
      </c>
      <c r="D13" s="21" t="s">
        <v>237</v>
      </c>
      <c r="E13" s="21">
        <v>1</v>
      </c>
      <c r="F13" s="89" t="s">
        <v>218</v>
      </c>
      <c r="G13" s="21">
        <v>2</v>
      </c>
      <c r="H13" s="21" t="s">
        <v>41</v>
      </c>
      <c r="I13" s="21" t="s">
        <v>41</v>
      </c>
    </row>
    <row r="14" spans="1:9" x14ac:dyDescent="0.25">
      <c r="A14" s="26" t="s">
        <v>277</v>
      </c>
      <c r="B14" s="37" t="s">
        <v>255</v>
      </c>
      <c r="C14" s="24" t="s">
        <v>204</v>
      </c>
      <c r="D14" s="24" t="s">
        <v>221</v>
      </c>
      <c r="E14" s="24" t="s">
        <v>222</v>
      </c>
      <c r="F14" s="24" t="s">
        <v>213</v>
      </c>
    </row>
    <row r="15" spans="1:9" ht="15" x14ac:dyDescent="0.25">
      <c r="A15" s="79"/>
      <c r="B15" s="21" t="s">
        <v>41</v>
      </c>
      <c r="C15" s="21" t="s">
        <v>41</v>
      </c>
      <c r="D15" s="21" t="s">
        <v>41</v>
      </c>
      <c r="E15" s="21" t="s">
        <v>41</v>
      </c>
      <c r="F15" s="21" t="s">
        <v>41</v>
      </c>
      <c r="G15" s="14"/>
    </row>
    <row r="16" spans="1:9" x14ac:dyDescent="0.25">
      <c r="A16" s="14"/>
      <c r="B16" s="1"/>
      <c r="C16" s="113"/>
      <c r="D16" s="113"/>
    </row>
    <row r="17" spans="1:12" ht="15" x14ac:dyDescent="0.25">
      <c r="A17" s="164" t="s">
        <v>29</v>
      </c>
      <c r="B17" s="19" t="s">
        <v>30</v>
      </c>
      <c r="C17" s="165"/>
      <c r="D17" s="15"/>
      <c r="E17" s="15"/>
      <c r="F17" s="15"/>
    </row>
    <row r="18" spans="1:12" ht="20.399999999999999" x14ac:dyDescent="0.25">
      <c r="A18" s="26" t="s">
        <v>31</v>
      </c>
      <c r="B18" s="37" t="s">
        <v>32</v>
      </c>
      <c r="C18" s="24" t="s">
        <v>33</v>
      </c>
      <c r="D18" s="24" t="s">
        <v>34</v>
      </c>
      <c r="E18" s="24" t="s">
        <v>35</v>
      </c>
      <c r="F18" s="24" t="s">
        <v>36</v>
      </c>
      <c r="G18" s="138" t="s">
        <v>331</v>
      </c>
      <c r="H18" s="138" t="s">
        <v>332</v>
      </c>
    </row>
    <row r="19" spans="1:12" ht="15" x14ac:dyDescent="0.25">
      <c r="A19" s="36"/>
      <c r="B19" s="38" t="s">
        <v>149</v>
      </c>
      <c r="C19" s="21" t="s">
        <v>388</v>
      </c>
      <c r="D19" s="21" t="s">
        <v>41</v>
      </c>
      <c r="E19" s="21" t="s">
        <v>41</v>
      </c>
      <c r="F19" s="21" t="s">
        <v>41</v>
      </c>
      <c r="G19" s="21" t="s">
        <v>41</v>
      </c>
      <c r="H19" s="21" t="s">
        <v>41</v>
      </c>
    </row>
    <row r="20" spans="1:12" ht="20.399999999999999" x14ac:dyDescent="0.25">
      <c r="A20" s="26" t="s">
        <v>239</v>
      </c>
      <c r="B20" s="37" t="s">
        <v>43</v>
      </c>
      <c r="C20" s="24" t="s">
        <v>44</v>
      </c>
      <c r="D20" s="24" t="s">
        <v>278</v>
      </c>
      <c r="E20" s="88" t="s">
        <v>250</v>
      </c>
      <c r="F20" s="24" t="s">
        <v>45</v>
      </c>
      <c r="G20" s="24" t="s">
        <v>46</v>
      </c>
      <c r="H20" s="24" t="s">
        <v>47</v>
      </c>
      <c r="I20" s="91" t="s">
        <v>48</v>
      </c>
      <c r="J20" s="83" t="s">
        <v>235</v>
      </c>
      <c r="K20" s="138" t="s">
        <v>331</v>
      </c>
      <c r="L20" s="138" t="s">
        <v>332</v>
      </c>
    </row>
    <row r="21" spans="1:12" ht="15" x14ac:dyDescent="0.25">
      <c r="A21" s="36"/>
      <c r="B21" s="38" t="s">
        <v>41</v>
      </c>
      <c r="C21" s="38" t="s">
        <v>41</v>
      </c>
      <c r="D21" s="38" t="s">
        <v>41</v>
      </c>
      <c r="E21" s="166" t="s">
        <v>41</v>
      </c>
      <c r="F21" s="38" t="s">
        <v>41</v>
      </c>
      <c r="G21" s="38" t="s">
        <v>41</v>
      </c>
      <c r="H21" s="38" t="s">
        <v>41</v>
      </c>
      <c r="I21" s="38" t="s">
        <v>41</v>
      </c>
      <c r="J21" s="84" t="s">
        <v>41</v>
      </c>
      <c r="K21" s="21" t="s">
        <v>41</v>
      </c>
      <c r="L21" s="21" t="s">
        <v>41</v>
      </c>
    </row>
    <row r="22" spans="1:12" x14ac:dyDescent="0.25">
      <c r="A22" s="26" t="s">
        <v>174</v>
      </c>
      <c r="B22" s="37" t="s">
        <v>43</v>
      </c>
      <c r="C22" s="24" t="s">
        <v>44</v>
      </c>
      <c r="D22" s="24" t="s">
        <v>45</v>
      </c>
      <c r="E22" s="138" t="s">
        <v>331</v>
      </c>
      <c r="F22" s="138" t="s">
        <v>332</v>
      </c>
      <c r="G22" s="14"/>
      <c r="H22" s="14"/>
    </row>
    <row r="23" spans="1:12" ht="15" x14ac:dyDescent="0.25">
      <c r="A23" s="36"/>
      <c r="B23" s="38" t="s">
        <v>41</v>
      </c>
      <c r="C23" s="38" t="s">
        <v>41</v>
      </c>
      <c r="D23" s="38" t="s">
        <v>41</v>
      </c>
      <c r="E23" s="21" t="s">
        <v>41</v>
      </c>
      <c r="F23" s="21" t="s">
        <v>41</v>
      </c>
      <c r="G23" s="14"/>
      <c r="H23" s="14"/>
    </row>
    <row r="24" spans="1:12" ht="20.399999999999999" x14ac:dyDescent="0.25">
      <c r="A24" s="26" t="s">
        <v>49</v>
      </c>
      <c r="B24" s="37" t="s">
        <v>2</v>
      </c>
      <c r="C24" s="24" t="s">
        <v>50</v>
      </c>
      <c r="D24" s="24" t="s">
        <v>51</v>
      </c>
      <c r="E24" s="24" t="s">
        <v>5</v>
      </c>
      <c r="F24" s="90" t="s">
        <v>52</v>
      </c>
      <c r="G24" s="91" t="s">
        <v>196</v>
      </c>
    </row>
    <row r="25" spans="1:12" ht="15" x14ac:dyDescent="0.25">
      <c r="A25" s="35"/>
      <c r="B25" s="19" t="s">
        <v>9</v>
      </c>
      <c r="C25" s="21" t="s">
        <v>38</v>
      </c>
      <c r="D25" s="21" t="s">
        <v>55</v>
      </c>
      <c r="E25" s="21" t="s">
        <v>41</v>
      </c>
      <c r="F25" s="21">
        <v>0.5</v>
      </c>
      <c r="G25" s="21" t="s">
        <v>195</v>
      </c>
    </row>
    <row r="26" spans="1:12" ht="15" x14ac:dyDescent="0.25">
      <c r="A26" s="35"/>
      <c r="B26" s="19" t="s">
        <v>11</v>
      </c>
      <c r="C26" s="21" t="s">
        <v>38</v>
      </c>
      <c r="D26" s="21" t="s">
        <v>55</v>
      </c>
      <c r="E26" s="21" t="s">
        <v>41</v>
      </c>
      <c r="F26" s="21">
        <v>0.5</v>
      </c>
      <c r="G26" s="21" t="s">
        <v>195</v>
      </c>
    </row>
    <row r="27" spans="1:12" ht="15" x14ac:dyDescent="0.25">
      <c r="A27" s="35"/>
      <c r="B27" s="19" t="s">
        <v>111</v>
      </c>
      <c r="C27" s="21" t="s">
        <v>38</v>
      </c>
      <c r="D27" s="21" t="s">
        <v>55</v>
      </c>
      <c r="E27" s="21" t="s">
        <v>41</v>
      </c>
      <c r="F27" s="21">
        <v>0.5</v>
      </c>
      <c r="G27" s="21" t="s">
        <v>195</v>
      </c>
    </row>
    <row r="28" spans="1:12" ht="15" x14ac:dyDescent="0.25">
      <c r="A28" s="35"/>
      <c r="B28" s="19" t="s">
        <v>12</v>
      </c>
      <c r="C28" s="21" t="s">
        <v>38</v>
      </c>
      <c r="D28" s="21" t="s">
        <v>53</v>
      </c>
      <c r="E28" s="21" t="s">
        <v>41</v>
      </c>
      <c r="F28" s="21">
        <v>0.5</v>
      </c>
      <c r="G28" s="21" t="s">
        <v>195</v>
      </c>
    </row>
    <row r="29" spans="1:12" ht="15" x14ac:dyDescent="0.25">
      <c r="A29" s="35"/>
      <c r="B29" s="19" t="s">
        <v>125</v>
      </c>
      <c r="C29" s="21" t="s">
        <v>38</v>
      </c>
      <c r="D29" s="21" t="s">
        <v>53</v>
      </c>
      <c r="E29" s="21" t="s">
        <v>41</v>
      </c>
      <c r="F29" s="21">
        <v>0.5</v>
      </c>
      <c r="G29" s="21" t="s">
        <v>195</v>
      </c>
    </row>
    <row r="30" spans="1:12" ht="20.399999999999999" x14ac:dyDescent="0.25">
      <c r="A30" s="26" t="s">
        <v>54</v>
      </c>
      <c r="B30" s="37" t="s">
        <v>2</v>
      </c>
      <c r="C30" s="24" t="s">
        <v>50</v>
      </c>
      <c r="D30" s="24" t="s">
        <v>51</v>
      </c>
      <c r="E30" s="23"/>
      <c r="F30" s="13"/>
    </row>
    <row r="31" spans="1:12" ht="15" x14ac:dyDescent="0.25">
      <c r="A31" s="35"/>
      <c r="B31" s="92" t="s">
        <v>96</v>
      </c>
      <c r="C31" s="21" t="s">
        <v>37</v>
      </c>
      <c r="D31" s="21" t="s">
        <v>41</v>
      </c>
      <c r="E31" s="22"/>
      <c r="F31" s="14"/>
    </row>
    <row r="32" spans="1:12" ht="15" x14ac:dyDescent="0.25">
      <c r="A32" s="35"/>
      <c r="B32" s="19" t="s">
        <v>9</v>
      </c>
      <c r="C32" s="21" t="s">
        <v>37</v>
      </c>
      <c r="D32" s="21" t="s">
        <v>41</v>
      </c>
      <c r="E32" s="22"/>
      <c r="F32" s="14"/>
    </row>
    <row r="33" spans="1:6" ht="15" x14ac:dyDescent="0.25">
      <c r="A33" s="35"/>
      <c r="B33" s="92" t="s">
        <v>16</v>
      </c>
      <c r="C33" s="21" t="s">
        <v>37</v>
      </c>
      <c r="D33" s="21" t="s">
        <v>41</v>
      </c>
      <c r="E33" s="22"/>
      <c r="F33" s="14"/>
    </row>
    <row r="34" spans="1:6" ht="15" x14ac:dyDescent="0.25">
      <c r="A34" s="35"/>
      <c r="B34" s="19" t="s">
        <v>106</v>
      </c>
      <c r="C34" s="21" t="s">
        <v>37</v>
      </c>
      <c r="D34" s="21" t="s">
        <v>41</v>
      </c>
      <c r="E34" s="22"/>
      <c r="F34" s="14"/>
    </row>
    <row r="35" spans="1:6" ht="15" x14ac:dyDescent="0.25">
      <c r="A35" s="35"/>
      <c r="B35" s="92" t="s">
        <v>14</v>
      </c>
      <c r="C35" s="21" t="s">
        <v>37</v>
      </c>
      <c r="D35" s="21" t="s">
        <v>41</v>
      </c>
      <c r="E35" s="22"/>
      <c r="F35" s="14"/>
    </row>
    <row r="36" spans="1:6" ht="15" x14ac:dyDescent="0.25">
      <c r="A36" s="35"/>
      <c r="B36" s="92" t="s">
        <v>293</v>
      </c>
      <c r="C36" s="21" t="s">
        <v>37</v>
      </c>
      <c r="D36" s="21" t="s">
        <v>41</v>
      </c>
      <c r="E36" s="22"/>
      <c r="F36" s="14"/>
    </row>
    <row r="37" spans="1:6" ht="15" x14ac:dyDescent="0.25">
      <c r="A37" s="35"/>
      <c r="B37" s="19" t="s">
        <v>11</v>
      </c>
      <c r="C37" s="21" t="s">
        <v>37</v>
      </c>
      <c r="D37" s="21" t="s">
        <v>41</v>
      </c>
      <c r="E37" s="22"/>
      <c r="F37" s="14"/>
    </row>
    <row r="38" spans="1:6" ht="15" x14ac:dyDescent="0.25">
      <c r="A38" s="35"/>
      <c r="B38" s="92" t="s">
        <v>110</v>
      </c>
      <c r="C38" s="21" t="s">
        <v>37</v>
      </c>
      <c r="D38" s="21" t="s">
        <v>41</v>
      </c>
      <c r="E38" s="22"/>
      <c r="F38" s="14"/>
    </row>
    <row r="39" spans="1:6" ht="15" x14ac:dyDescent="0.25">
      <c r="A39" s="35"/>
      <c r="B39" s="19" t="s">
        <v>111</v>
      </c>
      <c r="C39" s="21" t="s">
        <v>37</v>
      </c>
      <c r="D39" s="21" t="s">
        <v>41</v>
      </c>
      <c r="E39" s="22"/>
      <c r="F39" s="14"/>
    </row>
    <row r="40" spans="1:6" ht="15" x14ac:dyDescent="0.25">
      <c r="A40" s="35"/>
      <c r="B40" s="19" t="s">
        <v>12</v>
      </c>
      <c r="C40" s="21" t="s">
        <v>37</v>
      </c>
      <c r="D40" s="21" t="s">
        <v>41</v>
      </c>
      <c r="E40" s="22"/>
      <c r="F40" s="14"/>
    </row>
    <row r="41" spans="1:6" ht="15" x14ac:dyDescent="0.25">
      <c r="A41" s="35"/>
      <c r="B41" s="92" t="s">
        <v>13</v>
      </c>
      <c r="C41" s="21" t="s">
        <v>37</v>
      </c>
      <c r="D41" s="21" t="s">
        <v>41</v>
      </c>
      <c r="E41" s="22"/>
      <c r="F41" s="14"/>
    </row>
    <row r="42" spans="1:6" ht="15" x14ac:dyDescent="0.25">
      <c r="A42" s="35"/>
      <c r="B42" s="92" t="s">
        <v>501</v>
      </c>
      <c r="C42" s="21" t="s">
        <v>37</v>
      </c>
      <c r="D42" s="21" t="s">
        <v>41</v>
      </c>
      <c r="E42" s="22"/>
    </row>
    <row r="43" spans="1:6" ht="15" x14ac:dyDescent="0.25">
      <c r="A43" s="35"/>
      <c r="B43" s="92" t="s">
        <v>125</v>
      </c>
      <c r="C43" s="21" t="s">
        <v>37</v>
      </c>
      <c r="D43" s="21" t="s">
        <v>41</v>
      </c>
      <c r="E43" s="22"/>
    </row>
    <row r="44" spans="1:6" ht="15" x14ac:dyDescent="0.25">
      <c r="A44" s="35"/>
      <c r="B44" s="92" t="s">
        <v>284</v>
      </c>
      <c r="C44" s="21" t="s">
        <v>37</v>
      </c>
      <c r="D44" s="21" t="s">
        <v>41</v>
      </c>
      <c r="E44" s="22"/>
    </row>
    <row r="45" spans="1:6" ht="15" x14ac:dyDescent="0.25">
      <c r="A45" s="35"/>
      <c r="B45" s="92" t="s">
        <v>401</v>
      </c>
      <c r="C45" s="21" t="s">
        <v>361</v>
      </c>
      <c r="D45" s="21" t="s">
        <v>41</v>
      </c>
      <c r="E45" s="7"/>
    </row>
    <row r="46" spans="1:6" ht="30" x14ac:dyDescent="0.25">
      <c r="A46" s="35"/>
      <c r="B46" s="92" t="s">
        <v>502</v>
      </c>
      <c r="C46" s="21" t="s">
        <v>37</v>
      </c>
      <c r="D46" s="21" t="s">
        <v>41</v>
      </c>
      <c r="E46" s="7"/>
    </row>
    <row r="47" spans="1:6" x14ac:dyDescent="0.25">
      <c r="A47" s="26" t="s">
        <v>270</v>
      </c>
      <c r="B47" s="37" t="s">
        <v>2</v>
      </c>
      <c r="C47" s="23"/>
      <c r="D47" s="113"/>
      <c r="F47" s="14"/>
    </row>
    <row r="48" spans="1:6" ht="15" x14ac:dyDescent="0.25">
      <c r="A48" s="35"/>
      <c r="B48" s="19" t="s">
        <v>97</v>
      </c>
      <c r="C48" s="22"/>
      <c r="F48" s="14"/>
    </row>
    <row r="49" spans="1:20" ht="15" x14ac:dyDescent="0.25">
      <c r="A49" s="35"/>
      <c r="B49" s="19" t="s">
        <v>18</v>
      </c>
      <c r="C49" s="22"/>
      <c r="F49" s="14"/>
    </row>
    <row r="50" spans="1:20" ht="15" x14ac:dyDescent="0.25">
      <c r="A50" s="35"/>
      <c r="B50" s="92" t="s">
        <v>17</v>
      </c>
      <c r="C50" s="22"/>
      <c r="F50" s="14"/>
    </row>
    <row r="51" spans="1:20" ht="15" x14ac:dyDescent="0.25">
      <c r="A51" s="35"/>
      <c r="B51" s="92" t="s">
        <v>123</v>
      </c>
      <c r="C51" s="22"/>
    </row>
    <row r="52" spans="1:20" ht="30" x14ac:dyDescent="0.25">
      <c r="A52" s="35"/>
      <c r="B52" s="92" t="s">
        <v>124</v>
      </c>
      <c r="C52" s="22"/>
    </row>
    <row r="53" spans="1:20" ht="30" x14ac:dyDescent="0.25">
      <c r="A53" s="35"/>
      <c r="B53" s="92" t="s">
        <v>364</v>
      </c>
      <c r="C53" s="114"/>
      <c r="D53" s="115"/>
    </row>
    <row r="54" spans="1:20" x14ac:dyDescent="0.25">
      <c r="A54" s="39" t="s">
        <v>225</v>
      </c>
      <c r="B54" s="138" t="s">
        <v>333</v>
      </c>
      <c r="C54" s="167" t="s">
        <v>226</v>
      </c>
      <c r="D54" s="167" t="s">
        <v>227</v>
      </c>
      <c r="E54" s="167" t="s">
        <v>228</v>
      </c>
      <c r="F54" s="138" t="s">
        <v>331</v>
      </c>
      <c r="G54" s="138" t="s">
        <v>332</v>
      </c>
      <c r="H54" s="167" t="s">
        <v>229</v>
      </c>
      <c r="I54" s="167" t="s">
        <v>230</v>
      </c>
      <c r="J54" s="167" t="s">
        <v>231</v>
      </c>
      <c r="K54" s="167" t="s">
        <v>58</v>
      </c>
      <c r="L54" s="167" t="s">
        <v>59</v>
      </c>
      <c r="M54" s="167" t="s">
        <v>194</v>
      </c>
      <c r="N54" s="167" t="s">
        <v>286</v>
      </c>
      <c r="O54" s="167" t="s">
        <v>42</v>
      </c>
      <c r="P54" s="167" t="s">
        <v>232</v>
      </c>
      <c r="Q54" s="167" t="s">
        <v>233</v>
      </c>
      <c r="R54" s="167" t="s">
        <v>234</v>
      </c>
      <c r="S54" s="167" t="s">
        <v>202</v>
      </c>
      <c r="T54" s="95" t="s">
        <v>212</v>
      </c>
    </row>
    <row r="55" spans="1:20" ht="45" x14ac:dyDescent="0.25">
      <c r="A55" s="86"/>
      <c r="B55" s="21" t="s">
        <v>336</v>
      </c>
      <c r="C55" s="21" t="s">
        <v>41</v>
      </c>
      <c r="D55" s="21">
        <v>1</v>
      </c>
      <c r="E55" s="147" t="s">
        <v>241</v>
      </c>
      <c r="F55" s="21" t="s">
        <v>41</v>
      </c>
      <c r="G55" s="21" t="s">
        <v>41</v>
      </c>
      <c r="H55" s="21" t="s">
        <v>41</v>
      </c>
      <c r="I55" s="21">
        <v>1</v>
      </c>
      <c r="J55" s="21" t="s">
        <v>31</v>
      </c>
      <c r="K55" s="21" t="s">
        <v>41</v>
      </c>
      <c r="L55" s="21" t="s">
        <v>41</v>
      </c>
      <c r="M55" s="21" t="s">
        <v>55</v>
      </c>
      <c r="N55" s="21" t="s">
        <v>41</v>
      </c>
      <c r="O55" s="21" t="s">
        <v>41</v>
      </c>
      <c r="P55" s="21" t="s">
        <v>41</v>
      </c>
      <c r="Q55" s="21" t="s">
        <v>41</v>
      </c>
      <c r="R55" s="21" t="s">
        <v>41</v>
      </c>
      <c r="S55" s="21" t="s">
        <v>41</v>
      </c>
      <c r="T55" s="21" t="s">
        <v>41</v>
      </c>
    </row>
    <row r="56" spans="1:20" ht="45" x14ac:dyDescent="0.25">
      <c r="A56" s="86"/>
      <c r="B56" s="139" t="s">
        <v>337</v>
      </c>
      <c r="C56" s="139" t="s">
        <v>240</v>
      </c>
      <c r="D56" s="21">
        <v>2</v>
      </c>
      <c r="E56" s="147" t="s">
        <v>241</v>
      </c>
      <c r="F56" s="21" t="s">
        <v>41</v>
      </c>
      <c r="G56" s="21" t="s">
        <v>41</v>
      </c>
      <c r="H56" s="116" t="s">
        <v>41</v>
      </c>
      <c r="I56" s="116">
        <v>1</v>
      </c>
      <c r="J56" s="116" t="s">
        <v>31</v>
      </c>
      <c r="K56" s="116" t="s">
        <v>41</v>
      </c>
      <c r="L56" s="116" t="s">
        <v>41</v>
      </c>
      <c r="M56" s="116" t="s">
        <v>55</v>
      </c>
      <c r="N56" s="116" t="s">
        <v>41</v>
      </c>
      <c r="O56" s="116" t="s">
        <v>41</v>
      </c>
      <c r="P56" s="116" t="s">
        <v>41</v>
      </c>
      <c r="Q56" s="116" t="s">
        <v>41</v>
      </c>
      <c r="R56" s="116" t="s">
        <v>41</v>
      </c>
      <c r="S56" s="116" t="s">
        <v>41</v>
      </c>
      <c r="T56" s="116" t="s">
        <v>41</v>
      </c>
    </row>
    <row r="57" spans="1:20" ht="75" x14ac:dyDescent="0.25">
      <c r="A57" s="87"/>
      <c r="B57" s="140"/>
      <c r="C57" s="140"/>
      <c r="D57" s="21">
        <v>3</v>
      </c>
      <c r="E57" s="147" t="s">
        <v>242</v>
      </c>
      <c r="F57" s="21" t="s">
        <v>41</v>
      </c>
      <c r="G57" s="21" t="s">
        <v>41</v>
      </c>
      <c r="H57" s="116" t="s">
        <v>41</v>
      </c>
      <c r="I57" s="116">
        <v>1</v>
      </c>
      <c r="J57" s="116" t="s">
        <v>243</v>
      </c>
      <c r="K57" s="116" t="s">
        <v>41</v>
      </c>
      <c r="L57" s="116" t="s">
        <v>41</v>
      </c>
      <c r="M57" s="116" t="s">
        <v>41</v>
      </c>
      <c r="N57" s="116" t="s">
        <v>41</v>
      </c>
      <c r="O57" s="116" t="s">
        <v>41</v>
      </c>
      <c r="P57" s="116">
        <v>5</v>
      </c>
      <c r="Q57" s="116" t="s">
        <v>244</v>
      </c>
      <c r="R57" s="116" t="s">
        <v>245</v>
      </c>
      <c r="S57" s="116" t="s">
        <v>430</v>
      </c>
      <c r="T57" s="116" t="s">
        <v>41</v>
      </c>
    </row>
    <row r="58" spans="1:20" x14ac:dyDescent="0.25">
      <c r="A58" s="26" t="s">
        <v>56</v>
      </c>
      <c r="B58" s="37" t="s">
        <v>57</v>
      </c>
    </row>
    <row r="59" spans="1:20" ht="15" x14ac:dyDescent="0.25">
      <c r="A59" s="36"/>
      <c r="B59" s="38" t="s">
        <v>28</v>
      </c>
      <c r="C59" s="14"/>
      <c r="D59" s="14"/>
      <c r="E59" s="14"/>
    </row>
    <row r="60" spans="1:20" ht="26.4" x14ac:dyDescent="0.25">
      <c r="A60" s="26" t="s">
        <v>60</v>
      </c>
      <c r="B60" s="37" t="s">
        <v>58</v>
      </c>
      <c r="C60" s="24" t="s">
        <v>59</v>
      </c>
      <c r="D60" s="7"/>
      <c r="E60" s="14"/>
      <c r="F60" s="14"/>
    </row>
    <row r="61" spans="1:20" ht="15" x14ac:dyDescent="0.25">
      <c r="A61" s="36"/>
      <c r="B61" s="38" t="s">
        <v>41</v>
      </c>
      <c r="C61" s="38" t="s">
        <v>41</v>
      </c>
      <c r="D61" s="7"/>
      <c r="E61" s="14"/>
      <c r="F61" s="14"/>
    </row>
    <row r="62" spans="1:20" x14ac:dyDescent="0.25">
      <c r="A62" s="14"/>
      <c r="B62" s="168"/>
    </row>
    <row r="63" spans="1:20" ht="15" x14ac:dyDescent="0.25">
      <c r="A63" s="164" t="s">
        <v>29</v>
      </c>
      <c r="B63" s="92" t="s">
        <v>64</v>
      </c>
      <c r="C63" s="165"/>
      <c r="D63" s="15"/>
      <c r="E63" s="15"/>
      <c r="F63" s="15"/>
    </row>
    <row r="64" spans="1:20" ht="20.399999999999999" x14ac:dyDescent="0.25">
      <c r="A64" s="26" t="s">
        <v>31</v>
      </c>
      <c r="B64" s="37" t="s">
        <v>32</v>
      </c>
      <c r="C64" s="24" t="s">
        <v>33</v>
      </c>
      <c r="D64" s="24" t="s">
        <v>34</v>
      </c>
      <c r="E64" s="24" t="s">
        <v>35</v>
      </c>
      <c r="F64" s="24" t="s">
        <v>36</v>
      </c>
      <c r="G64" s="138" t="s">
        <v>331</v>
      </c>
      <c r="H64" s="138" t="s">
        <v>332</v>
      </c>
    </row>
    <row r="65" spans="1:12" ht="15" x14ac:dyDescent="0.25">
      <c r="A65" s="36"/>
      <c r="B65" s="38" t="s">
        <v>41</v>
      </c>
      <c r="C65" s="38" t="s">
        <v>41</v>
      </c>
      <c r="D65" s="38" t="s">
        <v>41</v>
      </c>
      <c r="E65" s="38" t="s">
        <v>41</v>
      </c>
      <c r="F65" s="38" t="s">
        <v>41</v>
      </c>
      <c r="G65" s="38" t="s">
        <v>41</v>
      </c>
      <c r="H65" s="38" t="s">
        <v>41</v>
      </c>
    </row>
    <row r="66" spans="1:12" ht="20.399999999999999" x14ac:dyDescent="0.25">
      <c r="A66" s="26" t="s">
        <v>239</v>
      </c>
      <c r="B66" s="37" t="s">
        <v>43</v>
      </c>
      <c r="C66" s="24" t="s">
        <v>44</v>
      </c>
      <c r="D66" s="24" t="s">
        <v>278</v>
      </c>
      <c r="E66" s="169" t="s">
        <v>250</v>
      </c>
      <c r="F66" s="24" t="s">
        <v>45</v>
      </c>
      <c r="G66" s="24" t="s">
        <v>46</v>
      </c>
      <c r="H66" s="24" t="s">
        <v>47</v>
      </c>
      <c r="I66" s="24" t="s">
        <v>48</v>
      </c>
      <c r="J66" s="83" t="s">
        <v>235</v>
      </c>
      <c r="K66" s="138" t="s">
        <v>331</v>
      </c>
      <c r="L66" s="138" t="s">
        <v>332</v>
      </c>
    </row>
    <row r="67" spans="1:12" ht="15" x14ac:dyDescent="0.25">
      <c r="A67" s="36"/>
      <c r="B67" s="38" t="s">
        <v>69</v>
      </c>
      <c r="C67" s="21" t="s">
        <v>41</v>
      </c>
      <c r="D67" s="21" t="s">
        <v>41</v>
      </c>
      <c r="E67" s="166" t="s">
        <v>41</v>
      </c>
      <c r="F67" s="21" t="s">
        <v>88</v>
      </c>
      <c r="G67" s="21" t="s">
        <v>70</v>
      </c>
      <c r="H67" s="21" t="s">
        <v>70</v>
      </c>
      <c r="I67" s="21" t="s">
        <v>70</v>
      </c>
      <c r="J67" s="84" t="s">
        <v>41</v>
      </c>
      <c r="K67" s="21" t="s">
        <v>41</v>
      </c>
      <c r="L67" s="21" t="s">
        <v>41</v>
      </c>
    </row>
    <row r="68" spans="1:12" x14ac:dyDescent="0.25">
      <c r="A68" s="26" t="s">
        <v>174</v>
      </c>
      <c r="B68" s="37" t="s">
        <v>43</v>
      </c>
      <c r="C68" s="24" t="s">
        <v>44</v>
      </c>
      <c r="D68" s="24" t="s">
        <v>45</v>
      </c>
      <c r="E68" s="138" t="s">
        <v>331</v>
      </c>
      <c r="F68" s="138" t="s">
        <v>332</v>
      </c>
      <c r="G68" s="14"/>
      <c r="H68" s="14"/>
    </row>
    <row r="69" spans="1:12" ht="15" x14ac:dyDescent="0.25">
      <c r="A69" s="36"/>
      <c r="B69" s="38" t="s">
        <v>41</v>
      </c>
      <c r="C69" s="38" t="s">
        <v>41</v>
      </c>
      <c r="D69" s="38" t="s">
        <v>41</v>
      </c>
      <c r="E69" s="21" t="s">
        <v>41</v>
      </c>
      <c r="F69" s="21" t="s">
        <v>41</v>
      </c>
      <c r="G69" s="14"/>
      <c r="H69" s="14"/>
    </row>
    <row r="70" spans="1:12" ht="20.399999999999999" x14ac:dyDescent="0.25">
      <c r="A70" s="26" t="s">
        <v>49</v>
      </c>
      <c r="B70" s="37" t="s">
        <v>2</v>
      </c>
      <c r="C70" s="24" t="s">
        <v>50</v>
      </c>
      <c r="D70" s="24" t="s">
        <v>51</v>
      </c>
      <c r="E70" s="24" t="s">
        <v>5</v>
      </c>
      <c r="F70" s="24" t="s">
        <v>52</v>
      </c>
      <c r="G70" s="91" t="s">
        <v>196</v>
      </c>
    </row>
    <row r="71" spans="1:12" ht="15" x14ac:dyDescent="0.25">
      <c r="A71" s="35"/>
      <c r="B71" s="19" t="s">
        <v>9</v>
      </c>
      <c r="C71" s="21" t="s">
        <v>38</v>
      </c>
      <c r="D71" s="21" t="s">
        <v>55</v>
      </c>
      <c r="E71" s="21" t="s">
        <v>41</v>
      </c>
      <c r="F71" s="21">
        <v>0.5</v>
      </c>
      <c r="G71" s="21" t="s">
        <v>195</v>
      </c>
    </row>
    <row r="72" spans="1:12" ht="15" x14ac:dyDescent="0.25">
      <c r="A72" s="35"/>
      <c r="B72" s="19" t="s">
        <v>11</v>
      </c>
      <c r="C72" s="21" t="s">
        <v>38</v>
      </c>
      <c r="D72" s="21" t="s">
        <v>55</v>
      </c>
      <c r="E72" s="21" t="s">
        <v>41</v>
      </c>
      <c r="F72" s="21">
        <v>0.5</v>
      </c>
      <c r="G72" s="21" t="s">
        <v>195</v>
      </c>
    </row>
    <row r="73" spans="1:12" ht="15" x14ac:dyDescent="0.25">
      <c r="A73" s="35"/>
      <c r="B73" s="19" t="s">
        <v>111</v>
      </c>
      <c r="C73" s="21" t="s">
        <v>38</v>
      </c>
      <c r="D73" s="21" t="s">
        <v>55</v>
      </c>
      <c r="E73" s="21" t="s">
        <v>41</v>
      </c>
      <c r="F73" s="21">
        <v>0.5</v>
      </c>
      <c r="G73" s="21" t="s">
        <v>195</v>
      </c>
    </row>
    <row r="74" spans="1:12" ht="15" x14ac:dyDescent="0.25">
      <c r="A74" s="35"/>
      <c r="B74" s="19" t="s">
        <v>12</v>
      </c>
      <c r="C74" s="21" t="s">
        <v>38</v>
      </c>
      <c r="D74" s="21" t="s">
        <v>53</v>
      </c>
      <c r="E74" s="21" t="s">
        <v>41</v>
      </c>
      <c r="F74" s="21">
        <v>0.5</v>
      </c>
      <c r="G74" s="21" t="s">
        <v>195</v>
      </c>
    </row>
    <row r="75" spans="1:12" ht="15" x14ac:dyDescent="0.25">
      <c r="A75" s="35"/>
      <c r="B75" s="19" t="s">
        <v>125</v>
      </c>
      <c r="C75" s="21" t="s">
        <v>38</v>
      </c>
      <c r="D75" s="21" t="s">
        <v>53</v>
      </c>
      <c r="E75" s="21" t="s">
        <v>41</v>
      </c>
      <c r="F75" s="21">
        <v>0.5</v>
      </c>
      <c r="G75" s="21" t="s">
        <v>195</v>
      </c>
    </row>
    <row r="76" spans="1:12" ht="20.399999999999999" x14ac:dyDescent="0.25">
      <c r="A76" s="26" t="s">
        <v>54</v>
      </c>
      <c r="B76" s="37" t="s">
        <v>2</v>
      </c>
      <c r="C76" s="24" t="s">
        <v>50</v>
      </c>
      <c r="D76" s="24" t="s">
        <v>51</v>
      </c>
      <c r="E76" s="23"/>
      <c r="F76" s="13"/>
    </row>
    <row r="77" spans="1:12" ht="15" x14ac:dyDescent="0.25">
      <c r="A77" s="35"/>
      <c r="B77" s="92" t="s">
        <v>96</v>
      </c>
      <c r="C77" s="21" t="s">
        <v>37</v>
      </c>
      <c r="D77" s="21" t="s">
        <v>41</v>
      </c>
      <c r="E77" s="22"/>
      <c r="F77" s="14"/>
    </row>
    <row r="78" spans="1:12" ht="15" x14ac:dyDescent="0.25">
      <c r="A78" s="35"/>
      <c r="B78" s="19" t="s">
        <v>9</v>
      </c>
      <c r="C78" s="21" t="s">
        <v>37</v>
      </c>
      <c r="D78" s="21" t="s">
        <v>41</v>
      </c>
      <c r="E78" s="22"/>
      <c r="F78" s="14"/>
    </row>
    <row r="79" spans="1:12" ht="15" x14ac:dyDescent="0.25">
      <c r="A79" s="35"/>
      <c r="B79" s="92" t="s">
        <v>16</v>
      </c>
      <c r="C79" s="21" t="s">
        <v>37</v>
      </c>
      <c r="D79" s="21" t="s">
        <v>41</v>
      </c>
      <c r="E79" s="22"/>
      <c r="F79" s="14"/>
    </row>
    <row r="80" spans="1:12" ht="15" x14ac:dyDescent="0.25">
      <c r="A80" s="35"/>
      <c r="B80" s="19" t="s">
        <v>106</v>
      </c>
      <c r="C80" s="21" t="s">
        <v>37</v>
      </c>
      <c r="D80" s="21" t="s">
        <v>41</v>
      </c>
      <c r="E80" s="22"/>
      <c r="F80" s="14"/>
    </row>
    <row r="81" spans="1:6" ht="15" x14ac:dyDescent="0.25">
      <c r="A81" s="35"/>
      <c r="B81" s="92" t="s">
        <v>14</v>
      </c>
      <c r="C81" s="21" t="s">
        <v>37</v>
      </c>
      <c r="D81" s="21" t="s">
        <v>41</v>
      </c>
      <c r="E81" s="22"/>
      <c r="F81" s="14"/>
    </row>
    <row r="82" spans="1:6" ht="15" x14ac:dyDescent="0.25">
      <c r="A82" s="35"/>
      <c r="B82" s="92" t="s">
        <v>293</v>
      </c>
      <c r="C82" s="21" t="s">
        <v>37</v>
      </c>
      <c r="D82" s="21" t="s">
        <v>41</v>
      </c>
      <c r="E82" s="22"/>
      <c r="F82" s="14"/>
    </row>
    <row r="83" spans="1:6" ht="15" x14ac:dyDescent="0.25">
      <c r="A83" s="35"/>
      <c r="B83" s="19" t="s">
        <v>11</v>
      </c>
      <c r="C83" s="21" t="s">
        <v>37</v>
      </c>
      <c r="D83" s="21" t="s">
        <v>41</v>
      </c>
      <c r="E83" s="22"/>
      <c r="F83" s="14"/>
    </row>
    <row r="84" spans="1:6" ht="15" x14ac:dyDescent="0.25">
      <c r="A84" s="35"/>
      <c r="B84" s="92" t="s">
        <v>110</v>
      </c>
      <c r="C84" s="21" t="s">
        <v>37</v>
      </c>
      <c r="D84" s="21" t="s">
        <v>41</v>
      </c>
      <c r="E84" s="22"/>
      <c r="F84" s="14"/>
    </row>
    <row r="85" spans="1:6" ht="15" x14ac:dyDescent="0.25">
      <c r="A85" s="35"/>
      <c r="B85" s="19" t="s">
        <v>111</v>
      </c>
      <c r="C85" s="21" t="s">
        <v>37</v>
      </c>
      <c r="D85" s="21" t="s">
        <v>41</v>
      </c>
      <c r="E85" s="22"/>
      <c r="F85" s="14"/>
    </row>
    <row r="86" spans="1:6" ht="15" x14ac:dyDescent="0.25">
      <c r="A86" s="35"/>
      <c r="B86" s="19" t="s">
        <v>12</v>
      </c>
      <c r="C86" s="21" t="s">
        <v>37</v>
      </c>
      <c r="D86" s="21" t="s">
        <v>41</v>
      </c>
      <c r="E86" s="22"/>
      <c r="F86" s="14"/>
    </row>
    <row r="87" spans="1:6" ht="15" x14ac:dyDescent="0.25">
      <c r="A87" s="35"/>
      <c r="B87" s="92" t="s">
        <v>13</v>
      </c>
      <c r="C87" s="21" t="s">
        <v>37</v>
      </c>
      <c r="D87" s="21" t="s">
        <v>41</v>
      </c>
      <c r="E87" s="22"/>
      <c r="F87" s="14"/>
    </row>
    <row r="88" spans="1:6" ht="15" x14ac:dyDescent="0.25">
      <c r="A88" s="35"/>
      <c r="B88" s="92" t="s">
        <v>501</v>
      </c>
      <c r="C88" s="21" t="s">
        <v>37</v>
      </c>
      <c r="D88" s="21" t="s">
        <v>41</v>
      </c>
      <c r="E88" s="22"/>
    </row>
    <row r="89" spans="1:6" ht="15" x14ac:dyDescent="0.25">
      <c r="A89" s="35"/>
      <c r="B89" s="92" t="s">
        <v>125</v>
      </c>
      <c r="C89" s="21" t="s">
        <v>37</v>
      </c>
      <c r="D89" s="21" t="s">
        <v>41</v>
      </c>
      <c r="E89" s="22"/>
    </row>
    <row r="90" spans="1:6" ht="15" x14ac:dyDescent="0.25">
      <c r="A90" s="35"/>
      <c r="B90" s="92" t="s">
        <v>284</v>
      </c>
      <c r="C90" s="21" t="s">
        <v>37</v>
      </c>
      <c r="D90" s="21" t="s">
        <v>41</v>
      </c>
      <c r="E90" s="22"/>
    </row>
    <row r="91" spans="1:6" ht="15" x14ac:dyDescent="0.25">
      <c r="A91" s="35"/>
      <c r="B91" s="92" t="s">
        <v>401</v>
      </c>
      <c r="C91" s="21" t="s">
        <v>361</v>
      </c>
      <c r="D91" s="21" t="s">
        <v>41</v>
      </c>
      <c r="E91" s="7"/>
    </row>
    <row r="92" spans="1:6" ht="30" x14ac:dyDescent="0.25">
      <c r="A92" s="35"/>
      <c r="B92" s="92" t="s">
        <v>502</v>
      </c>
      <c r="C92" s="21" t="s">
        <v>37</v>
      </c>
      <c r="D92" s="21" t="s">
        <v>41</v>
      </c>
      <c r="E92" s="7"/>
    </row>
    <row r="93" spans="1:6" x14ac:dyDescent="0.25">
      <c r="A93" s="26" t="s">
        <v>270</v>
      </c>
      <c r="B93" s="37" t="s">
        <v>2</v>
      </c>
      <c r="C93" s="23"/>
      <c r="D93" s="113"/>
      <c r="F93" s="14"/>
    </row>
    <row r="94" spans="1:6" ht="15" x14ac:dyDescent="0.25">
      <c r="A94" s="35"/>
      <c r="B94" s="19" t="s">
        <v>97</v>
      </c>
      <c r="C94" s="22"/>
      <c r="F94" s="14"/>
    </row>
    <row r="95" spans="1:6" ht="15" x14ac:dyDescent="0.25">
      <c r="A95" s="35"/>
      <c r="B95" s="19" t="s">
        <v>18</v>
      </c>
      <c r="C95" s="22"/>
      <c r="F95" s="14"/>
    </row>
    <row r="96" spans="1:6" ht="15" x14ac:dyDescent="0.25">
      <c r="A96" s="35"/>
      <c r="B96" s="92" t="s">
        <v>17</v>
      </c>
      <c r="C96" s="22"/>
      <c r="F96" s="14"/>
    </row>
    <row r="97" spans="1:21" ht="15" x14ac:dyDescent="0.25">
      <c r="A97" s="35"/>
      <c r="B97" s="92" t="s">
        <v>123</v>
      </c>
      <c r="C97" s="22"/>
    </row>
    <row r="98" spans="1:21" ht="30" x14ac:dyDescent="0.25">
      <c r="A98" s="35"/>
      <c r="B98" s="92" t="s">
        <v>124</v>
      </c>
      <c r="C98" s="22"/>
    </row>
    <row r="99" spans="1:21" ht="30" x14ac:dyDescent="0.25">
      <c r="A99" s="35"/>
      <c r="B99" s="92" t="s">
        <v>364</v>
      </c>
      <c r="C99" s="114"/>
      <c r="D99" s="115"/>
    </row>
    <row r="100" spans="1:21" x14ac:dyDescent="0.25">
      <c r="A100" s="39" t="s">
        <v>225</v>
      </c>
      <c r="B100" s="138" t="s">
        <v>333</v>
      </c>
      <c r="C100" s="167" t="s">
        <v>226</v>
      </c>
      <c r="D100" s="167" t="s">
        <v>227</v>
      </c>
      <c r="E100" s="167" t="s">
        <v>228</v>
      </c>
      <c r="F100" s="138" t="s">
        <v>331</v>
      </c>
      <c r="G100" s="138" t="s">
        <v>332</v>
      </c>
      <c r="H100" s="167" t="s">
        <v>229</v>
      </c>
      <c r="I100" s="167" t="s">
        <v>230</v>
      </c>
      <c r="J100" s="167" t="s">
        <v>231</v>
      </c>
      <c r="K100" s="167" t="s">
        <v>58</v>
      </c>
      <c r="L100" s="167" t="s">
        <v>59</v>
      </c>
      <c r="M100" s="167" t="s">
        <v>194</v>
      </c>
      <c r="N100" s="167" t="s">
        <v>286</v>
      </c>
      <c r="O100" s="167" t="s">
        <v>42</v>
      </c>
      <c r="P100" s="167" t="s">
        <v>232</v>
      </c>
      <c r="Q100" s="167" t="s">
        <v>233</v>
      </c>
      <c r="R100" s="167" t="s">
        <v>234</v>
      </c>
      <c r="S100" s="167" t="s">
        <v>202</v>
      </c>
      <c r="T100" s="95" t="s">
        <v>212</v>
      </c>
      <c r="U100" s="170"/>
    </row>
    <row r="101" spans="1:21" ht="45" x14ac:dyDescent="0.25">
      <c r="A101" s="86"/>
      <c r="B101" s="21" t="s">
        <v>336</v>
      </c>
      <c r="C101" s="21" t="s">
        <v>41</v>
      </c>
      <c r="D101" s="21">
        <v>1</v>
      </c>
      <c r="E101" s="147" t="s">
        <v>241</v>
      </c>
      <c r="F101" s="21" t="s">
        <v>41</v>
      </c>
      <c r="G101" s="21" t="s">
        <v>41</v>
      </c>
      <c r="H101" s="21" t="s">
        <v>41</v>
      </c>
      <c r="I101" s="21">
        <v>1</v>
      </c>
      <c r="J101" s="21" t="s">
        <v>31</v>
      </c>
      <c r="K101" s="21" t="s">
        <v>41</v>
      </c>
      <c r="L101" s="21" t="s">
        <v>41</v>
      </c>
      <c r="M101" s="21" t="s">
        <v>55</v>
      </c>
      <c r="N101" s="21" t="s">
        <v>41</v>
      </c>
      <c r="O101" s="21" t="s">
        <v>41</v>
      </c>
      <c r="P101" s="21" t="s">
        <v>41</v>
      </c>
      <c r="Q101" s="21" t="s">
        <v>41</v>
      </c>
      <c r="R101" s="21" t="s">
        <v>41</v>
      </c>
      <c r="S101" s="21" t="s">
        <v>41</v>
      </c>
      <c r="T101" s="21" t="s">
        <v>41</v>
      </c>
    </row>
    <row r="102" spans="1:21" ht="90" x14ac:dyDescent="0.25">
      <c r="A102" s="86"/>
      <c r="B102" s="139" t="s">
        <v>337</v>
      </c>
      <c r="C102" s="139" t="s">
        <v>240</v>
      </c>
      <c r="D102" s="21">
        <v>2</v>
      </c>
      <c r="E102" s="147" t="s">
        <v>372</v>
      </c>
      <c r="F102" s="21" t="s">
        <v>41</v>
      </c>
      <c r="G102" s="21" t="s">
        <v>41</v>
      </c>
      <c r="H102" s="116" t="s">
        <v>41</v>
      </c>
      <c r="I102" s="116">
        <v>1</v>
      </c>
      <c r="J102" s="116" t="s">
        <v>31</v>
      </c>
      <c r="K102" s="116" t="s">
        <v>41</v>
      </c>
      <c r="L102" s="116" t="s">
        <v>41</v>
      </c>
      <c r="M102" s="21" t="s">
        <v>55</v>
      </c>
      <c r="N102" s="116" t="s">
        <v>41</v>
      </c>
      <c r="O102" s="116" t="s">
        <v>41</v>
      </c>
      <c r="P102" s="116" t="s">
        <v>41</v>
      </c>
      <c r="Q102" s="116" t="s">
        <v>41</v>
      </c>
      <c r="R102" s="116" t="s">
        <v>41</v>
      </c>
      <c r="S102" s="116" t="s">
        <v>41</v>
      </c>
      <c r="T102" s="116" t="s">
        <v>41</v>
      </c>
    </row>
    <row r="103" spans="1:21" ht="75" x14ac:dyDescent="0.25">
      <c r="A103" s="87"/>
      <c r="B103" s="140"/>
      <c r="C103" s="140"/>
      <c r="D103" s="21">
        <v>3</v>
      </c>
      <c r="E103" s="147" t="s">
        <v>242</v>
      </c>
      <c r="F103" s="21" t="s">
        <v>41</v>
      </c>
      <c r="G103" s="21" t="s">
        <v>41</v>
      </c>
      <c r="H103" s="116" t="s">
        <v>41</v>
      </c>
      <c r="I103" s="116">
        <v>1</v>
      </c>
      <c r="J103" s="116" t="s">
        <v>243</v>
      </c>
      <c r="K103" s="116" t="s">
        <v>41</v>
      </c>
      <c r="L103" s="116" t="s">
        <v>41</v>
      </c>
      <c r="M103" s="116" t="s">
        <v>41</v>
      </c>
      <c r="N103" s="116" t="s">
        <v>41</v>
      </c>
      <c r="O103" s="116" t="s">
        <v>41</v>
      </c>
      <c r="P103" s="116">
        <v>5</v>
      </c>
      <c r="Q103" s="116" t="s">
        <v>244</v>
      </c>
      <c r="R103" s="116" t="s">
        <v>245</v>
      </c>
      <c r="S103" s="116" t="s">
        <v>430</v>
      </c>
      <c r="T103" s="116" t="s">
        <v>41</v>
      </c>
    </row>
    <row r="104" spans="1:21" x14ac:dyDescent="0.25">
      <c r="A104" s="26" t="s">
        <v>56</v>
      </c>
      <c r="B104" s="37" t="s">
        <v>57</v>
      </c>
    </row>
    <row r="105" spans="1:21" ht="15" x14ac:dyDescent="0.25">
      <c r="A105" s="36"/>
      <c r="B105" s="38" t="s">
        <v>28</v>
      </c>
      <c r="C105" s="14"/>
      <c r="D105" s="14"/>
      <c r="E105" s="14"/>
    </row>
    <row r="106" spans="1:21" ht="26.4" x14ac:dyDescent="0.25">
      <c r="A106" s="26" t="s">
        <v>60</v>
      </c>
      <c r="B106" s="37" t="s">
        <v>58</v>
      </c>
      <c r="C106" s="24" t="s">
        <v>59</v>
      </c>
      <c r="D106" s="7"/>
      <c r="E106" s="14"/>
      <c r="F106" s="14"/>
    </row>
    <row r="107" spans="1:21" ht="15" x14ac:dyDescent="0.25">
      <c r="A107" s="36"/>
      <c r="B107" s="38" t="s">
        <v>41</v>
      </c>
      <c r="C107" s="38" t="s">
        <v>41</v>
      </c>
      <c r="D107" s="7"/>
      <c r="E107" s="14"/>
      <c r="F107" s="14"/>
    </row>
    <row r="108" spans="1:21" x14ac:dyDescent="0.25">
      <c r="A108" s="14"/>
      <c r="B108" s="168"/>
    </row>
    <row r="109" spans="1:21" ht="15" x14ac:dyDescent="0.25">
      <c r="A109" s="164" t="s">
        <v>29</v>
      </c>
      <c r="B109" s="92" t="s">
        <v>73</v>
      </c>
      <c r="C109" s="165"/>
      <c r="D109" s="15"/>
      <c r="E109" s="15"/>
      <c r="F109" s="15"/>
    </row>
    <row r="110" spans="1:21" ht="20.399999999999999" x14ac:dyDescent="0.25">
      <c r="A110" s="26" t="s">
        <v>31</v>
      </c>
      <c r="B110" s="37" t="s">
        <v>32</v>
      </c>
      <c r="C110" s="24" t="s">
        <v>33</v>
      </c>
      <c r="D110" s="24" t="s">
        <v>34</v>
      </c>
      <c r="E110" s="24" t="s">
        <v>35</v>
      </c>
      <c r="F110" s="24" t="s">
        <v>36</v>
      </c>
      <c r="G110" s="138" t="s">
        <v>331</v>
      </c>
      <c r="H110" s="138" t="s">
        <v>332</v>
      </c>
    </row>
    <row r="111" spans="1:21" ht="15" x14ac:dyDescent="0.25">
      <c r="A111" s="36"/>
      <c r="B111" s="38" t="s">
        <v>41</v>
      </c>
      <c r="C111" s="38" t="s">
        <v>41</v>
      </c>
      <c r="D111" s="38" t="s">
        <v>41</v>
      </c>
      <c r="E111" s="38" t="s">
        <v>41</v>
      </c>
      <c r="F111" s="38" t="s">
        <v>41</v>
      </c>
      <c r="G111" s="38" t="s">
        <v>41</v>
      </c>
      <c r="H111" s="38" t="s">
        <v>41</v>
      </c>
    </row>
    <row r="112" spans="1:21" ht="20.399999999999999" x14ac:dyDescent="0.25">
      <c r="A112" s="26" t="s">
        <v>239</v>
      </c>
      <c r="B112" s="37" t="s">
        <v>43</v>
      </c>
      <c r="C112" s="24" t="s">
        <v>44</v>
      </c>
      <c r="D112" s="24" t="s">
        <v>278</v>
      </c>
      <c r="E112" s="169" t="s">
        <v>250</v>
      </c>
      <c r="F112" s="24" t="s">
        <v>45</v>
      </c>
      <c r="G112" s="24" t="s">
        <v>46</v>
      </c>
      <c r="H112" s="24" t="s">
        <v>47</v>
      </c>
      <c r="I112" s="24" t="s">
        <v>48</v>
      </c>
      <c r="J112" s="83" t="s">
        <v>235</v>
      </c>
      <c r="K112" s="138" t="s">
        <v>331</v>
      </c>
      <c r="L112" s="138" t="s">
        <v>332</v>
      </c>
    </row>
    <row r="113" spans="1:12" ht="15" x14ac:dyDescent="0.25">
      <c r="A113" s="36"/>
      <c r="B113" s="38" t="s">
        <v>69</v>
      </c>
      <c r="C113" s="21" t="s">
        <v>41</v>
      </c>
      <c r="D113" s="21" t="s">
        <v>41</v>
      </c>
      <c r="E113" s="166" t="s">
        <v>41</v>
      </c>
      <c r="F113" s="21" t="s">
        <v>88</v>
      </c>
      <c r="G113" s="21" t="s">
        <v>70</v>
      </c>
      <c r="H113" s="21" t="s">
        <v>70</v>
      </c>
      <c r="I113" s="21" t="s">
        <v>70</v>
      </c>
      <c r="J113" s="84" t="s">
        <v>41</v>
      </c>
      <c r="K113" s="21" t="s">
        <v>41</v>
      </c>
      <c r="L113" s="21" t="s">
        <v>41</v>
      </c>
    </row>
    <row r="114" spans="1:12" x14ac:dyDescent="0.25">
      <c r="A114" s="26" t="s">
        <v>174</v>
      </c>
      <c r="B114" s="37" t="s">
        <v>43</v>
      </c>
      <c r="C114" s="24" t="s">
        <v>44</v>
      </c>
      <c r="D114" s="24" t="s">
        <v>45</v>
      </c>
      <c r="E114" s="138" t="s">
        <v>331</v>
      </c>
      <c r="F114" s="138" t="s">
        <v>332</v>
      </c>
      <c r="G114" s="14"/>
      <c r="H114" s="14"/>
    </row>
    <row r="115" spans="1:12" ht="15" x14ac:dyDescent="0.25">
      <c r="A115" s="36"/>
      <c r="B115" s="38" t="s">
        <v>41</v>
      </c>
      <c r="C115" s="38" t="s">
        <v>41</v>
      </c>
      <c r="D115" s="38" t="s">
        <v>41</v>
      </c>
      <c r="E115" s="21" t="s">
        <v>41</v>
      </c>
      <c r="F115" s="21" t="s">
        <v>41</v>
      </c>
      <c r="G115" s="14"/>
      <c r="H115" s="14"/>
    </row>
    <row r="116" spans="1:12" ht="20.399999999999999" x14ac:dyDescent="0.25">
      <c r="A116" s="26" t="s">
        <v>49</v>
      </c>
      <c r="B116" s="37" t="s">
        <v>2</v>
      </c>
      <c r="C116" s="24" t="s">
        <v>50</v>
      </c>
      <c r="D116" s="24" t="s">
        <v>51</v>
      </c>
      <c r="E116" s="24" t="s">
        <v>5</v>
      </c>
      <c r="F116" s="24" t="s">
        <v>52</v>
      </c>
      <c r="G116" s="91" t="s">
        <v>196</v>
      </c>
    </row>
    <row r="117" spans="1:12" ht="15" x14ac:dyDescent="0.25">
      <c r="A117" s="35"/>
      <c r="B117" s="19" t="s">
        <v>9</v>
      </c>
      <c r="C117" s="21" t="s">
        <v>38</v>
      </c>
      <c r="D117" s="21" t="s">
        <v>55</v>
      </c>
      <c r="E117" s="21" t="s">
        <v>41</v>
      </c>
      <c r="F117" s="21">
        <v>0.5</v>
      </c>
      <c r="G117" s="21" t="s">
        <v>195</v>
      </c>
    </row>
    <row r="118" spans="1:12" ht="15" x14ac:dyDescent="0.25">
      <c r="A118" s="35"/>
      <c r="B118" s="19" t="s">
        <v>11</v>
      </c>
      <c r="C118" s="21" t="s">
        <v>38</v>
      </c>
      <c r="D118" s="21" t="s">
        <v>55</v>
      </c>
      <c r="E118" s="21" t="s">
        <v>41</v>
      </c>
      <c r="F118" s="21">
        <v>0.5</v>
      </c>
      <c r="G118" s="21" t="s">
        <v>195</v>
      </c>
    </row>
    <row r="119" spans="1:12" ht="15" x14ac:dyDescent="0.25">
      <c r="A119" s="35"/>
      <c r="B119" s="19" t="s">
        <v>111</v>
      </c>
      <c r="C119" s="21" t="s">
        <v>38</v>
      </c>
      <c r="D119" s="21" t="s">
        <v>55</v>
      </c>
      <c r="E119" s="21" t="s">
        <v>41</v>
      </c>
      <c r="F119" s="21">
        <v>0.5</v>
      </c>
      <c r="G119" s="21" t="s">
        <v>195</v>
      </c>
    </row>
    <row r="120" spans="1:12" ht="15" x14ac:dyDescent="0.25">
      <c r="A120" s="35"/>
      <c r="B120" s="19" t="s">
        <v>12</v>
      </c>
      <c r="C120" s="21" t="s">
        <v>38</v>
      </c>
      <c r="D120" s="21" t="s">
        <v>53</v>
      </c>
      <c r="E120" s="21" t="s">
        <v>41</v>
      </c>
      <c r="F120" s="21">
        <v>0.5</v>
      </c>
      <c r="G120" s="21" t="s">
        <v>195</v>
      </c>
    </row>
    <row r="121" spans="1:12" ht="15" x14ac:dyDescent="0.25">
      <c r="A121" s="35"/>
      <c r="B121" s="19" t="s">
        <v>125</v>
      </c>
      <c r="C121" s="21" t="s">
        <v>38</v>
      </c>
      <c r="D121" s="21" t="s">
        <v>53</v>
      </c>
      <c r="E121" s="21" t="s">
        <v>41</v>
      </c>
      <c r="F121" s="21">
        <v>0.5</v>
      </c>
      <c r="G121" s="21" t="s">
        <v>195</v>
      </c>
    </row>
    <row r="122" spans="1:12" ht="20.399999999999999" x14ac:dyDescent="0.25">
      <c r="A122" s="26" t="s">
        <v>54</v>
      </c>
      <c r="B122" s="37" t="s">
        <v>2</v>
      </c>
      <c r="C122" s="24" t="s">
        <v>50</v>
      </c>
      <c r="D122" s="24" t="s">
        <v>51</v>
      </c>
      <c r="E122" s="23"/>
      <c r="F122" s="13"/>
    </row>
    <row r="123" spans="1:12" ht="15" x14ac:dyDescent="0.25">
      <c r="A123" s="35"/>
      <c r="B123" s="92" t="s">
        <v>96</v>
      </c>
      <c r="C123" s="21" t="s">
        <v>37</v>
      </c>
      <c r="D123" s="21" t="s">
        <v>41</v>
      </c>
      <c r="E123" s="22"/>
      <c r="F123" s="14"/>
    </row>
    <row r="124" spans="1:12" ht="15" x14ac:dyDescent="0.25">
      <c r="A124" s="35"/>
      <c r="B124" s="19" t="s">
        <v>9</v>
      </c>
      <c r="C124" s="21" t="s">
        <v>37</v>
      </c>
      <c r="D124" s="21" t="s">
        <v>41</v>
      </c>
      <c r="E124" s="22"/>
      <c r="F124" s="14"/>
    </row>
    <row r="125" spans="1:12" ht="15" x14ac:dyDescent="0.25">
      <c r="A125" s="35"/>
      <c r="B125" s="92" t="s">
        <v>16</v>
      </c>
      <c r="C125" s="21" t="s">
        <v>37</v>
      </c>
      <c r="D125" s="21" t="s">
        <v>41</v>
      </c>
      <c r="E125" s="22"/>
      <c r="F125" s="14"/>
    </row>
    <row r="126" spans="1:12" ht="15" x14ac:dyDescent="0.25">
      <c r="A126" s="35"/>
      <c r="B126" s="19" t="s">
        <v>106</v>
      </c>
      <c r="C126" s="21" t="s">
        <v>37</v>
      </c>
      <c r="D126" s="21" t="s">
        <v>41</v>
      </c>
      <c r="E126" s="22"/>
      <c r="F126" s="14"/>
    </row>
    <row r="127" spans="1:12" ht="15" x14ac:dyDescent="0.25">
      <c r="A127" s="35"/>
      <c r="B127" s="92" t="s">
        <v>14</v>
      </c>
      <c r="C127" s="21" t="s">
        <v>37</v>
      </c>
      <c r="D127" s="21" t="s">
        <v>41</v>
      </c>
      <c r="E127" s="22"/>
      <c r="F127" s="14"/>
    </row>
    <row r="128" spans="1:12" ht="15" x14ac:dyDescent="0.25">
      <c r="A128" s="35"/>
      <c r="B128" s="92" t="s">
        <v>293</v>
      </c>
      <c r="C128" s="21" t="s">
        <v>37</v>
      </c>
      <c r="D128" s="21" t="s">
        <v>41</v>
      </c>
      <c r="E128" s="22"/>
      <c r="F128" s="14"/>
    </row>
    <row r="129" spans="1:6" ht="15" x14ac:dyDescent="0.25">
      <c r="A129" s="35"/>
      <c r="B129" s="19" t="s">
        <v>11</v>
      </c>
      <c r="C129" s="21" t="s">
        <v>37</v>
      </c>
      <c r="D129" s="21" t="s">
        <v>41</v>
      </c>
      <c r="E129" s="22"/>
      <c r="F129" s="14"/>
    </row>
    <row r="130" spans="1:6" ht="15" x14ac:dyDescent="0.25">
      <c r="A130" s="35"/>
      <c r="B130" s="92" t="s">
        <v>110</v>
      </c>
      <c r="C130" s="21" t="s">
        <v>37</v>
      </c>
      <c r="D130" s="21" t="s">
        <v>41</v>
      </c>
      <c r="E130" s="22"/>
      <c r="F130" s="14"/>
    </row>
    <row r="131" spans="1:6" ht="15" x14ac:dyDescent="0.25">
      <c r="A131" s="35"/>
      <c r="B131" s="19" t="s">
        <v>111</v>
      </c>
      <c r="C131" s="21" t="s">
        <v>37</v>
      </c>
      <c r="D131" s="21" t="s">
        <v>41</v>
      </c>
      <c r="E131" s="22"/>
      <c r="F131" s="14"/>
    </row>
    <row r="132" spans="1:6" ht="15" x14ac:dyDescent="0.25">
      <c r="A132" s="35"/>
      <c r="B132" s="19" t="s">
        <v>12</v>
      </c>
      <c r="C132" s="21" t="s">
        <v>37</v>
      </c>
      <c r="D132" s="21" t="s">
        <v>41</v>
      </c>
      <c r="E132" s="22"/>
      <c r="F132" s="14"/>
    </row>
    <row r="133" spans="1:6" ht="15" x14ac:dyDescent="0.25">
      <c r="A133" s="35"/>
      <c r="B133" s="92" t="s">
        <v>13</v>
      </c>
      <c r="C133" s="21" t="s">
        <v>37</v>
      </c>
      <c r="D133" s="21" t="s">
        <v>41</v>
      </c>
      <c r="E133" s="22"/>
      <c r="F133" s="14"/>
    </row>
    <row r="134" spans="1:6" ht="15" x14ac:dyDescent="0.25">
      <c r="A134" s="35"/>
      <c r="B134" s="92" t="s">
        <v>501</v>
      </c>
      <c r="C134" s="21" t="s">
        <v>37</v>
      </c>
      <c r="D134" s="21" t="s">
        <v>41</v>
      </c>
      <c r="E134" s="22"/>
    </row>
    <row r="135" spans="1:6" ht="15" x14ac:dyDescent="0.25">
      <c r="A135" s="35"/>
      <c r="B135" s="92" t="s">
        <v>125</v>
      </c>
      <c r="C135" s="21" t="s">
        <v>37</v>
      </c>
      <c r="D135" s="21" t="s">
        <v>41</v>
      </c>
      <c r="E135" s="22"/>
    </row>
    <row r="136" spans="1:6" ht="15" x14ac:dyDescent="0.25">
      <c r="A136" s="35"/>
      <c r="B136" s="92" t="s">
        <v>284</v>
      </c>
      <c r="C136" s="21" t="s">
        <v>37</v>
      </c>
      <c r="D136" s="21" t="s">
        <v>41</v>
      </c>
      <c r="E136" s="22"/>
    </row>
    <row r="137" spans="1:6" ht="15" x14ac:dyDescent="0.25">
      <c r="A137" s="35"/>
      <c r="B137" s="92" t="s">
        <v>401</v>
      </c>
      <c r="C137" s="21" t="s">
        <v>361</v>
      </c>
      <c r="D137" s="21" t="s">
        <v>41</v>
      </c>
      <c r="E137" s="7"/>
    </row>
    <row r="138" spans="1:6" ht="30" x14ac:dyDescent="0.25">
      <c r="A138" s="35"/>
      <c r="B138" s="92" t="s">
        <v>502</v>
      </c>
      <c r="C138" s="21" t="s">
        <v>37</v>
      </c>
      <c r="D138" s="21" t="s">
        <v>41</v>
      </c>
      <c r="E138" s="7"/>
    </row>
    <row r="139" spans="1:6" x14ac:dyDescent="0.25">
      <c r="A139" s="26" t="s">
        <v>270</v>
      </c>
      <c r="B139" s="37" t="s">
        <v>2</v>
      </c>
      <c r="C139" s="23"/>
      <c r="D139" s="113"/>
      <c r="F139" s="14"/>
    </row>
    <row r="140" spans="1:6" ht="15" x14ac:dyDescent="0.25">
      <c r="A140" s="35"/>
      <c r="B140" s="19" t="s">
        <v>97</v>
      </c>
      <c r="C140" s="22"/>
      <c r="F140" s="14"/>
    </row>
    <row r="141" spans="1:6" ht="15" x14ac:dyDescent="0.25">
      <c r="A141" s="35"/>
      <c r="B141" s="19" t="s">
        <v>18</v>
      </c>
      <c r="C141" s="22"/>
      <c r="F141" s="14"/>
    </row>
    <row r="142" spans="1:6" ht="15" x14ac:dyDescent="0.25">
      <c r="A142" s="35"/>
      <c r="B142" s="92" t="s">
        <v>17</v>
      </c>
      <c r="C142" s="22"/>
      <c r="F142" s="14"/>
    </row>
    <row r="143" spans="1:6" ht="15" x14ac:dyDescent="0.25">
      <c r="A143" s="35"/>
      <c r="B143" s="92" t="s">
        <v>123</v>
      </c>
      <c r="C143" s="22"/>
    </row>
    <row r="144" spans="1:6" ht="30" x14ac:dyDescent="0.25">
      <c r="A144" s="35"/>
      <c r="B144" s="92" t="s">
        <v>124</v>
      </c>
      <c r="C144" s="22"/>
    </row>
    <row r="145" spans="1:21" ht="30" x14ac:dyDescent="0.25">
      <c r="A145" s="35"/>
      <c r="B145" s="92" t="s">
        <v>364</v>
      </c>
      <c r="C145" s="114"/>
      <c r="D145" s="115"/>
    </row>
    <row r="146" spans="1:21" x14ac:dyDescent="0.25">
      <c r="A146" s="39" t="s">
        <v>225</v>
      </c>
      <c r="B146" s="138" t="s">
        <v>333</v>
      </c>
      <c r="C146" s="167" t="s">
        <v>226</v>
      </c>
      <c r="D146" s="167" t="s">
        <v>227</v>
      </c>
      <c r="E146" s="167" t="s">
        <v>228</v>
      </c>
      <c r="F146" s="138" t="s">
        <v>331</v>
      </c>
      <c r="G146" s="138" t="s">
        <v>332</v>
      </c>
      <c r="H146" s="167" t="s">
        <v>229</v>
      </c>
      <c r="I146" s="167" t="s">
        <v>230</v>
      </c>
      <c r="J146" s="167" t="s">
        <v>231</v>
      </c>
      <c r="K146" s="167" t="s">
        <v>58</v>
      </c>
      <c r="L146" s="167" t="s">
        <v>59</v>
      </c>
      <c r="M146" s="167" t="s">
        <v>194</v>
      </c>
      <c r="N146" s="167" t="s">
        <v>286</v>
      </c>
      <c r="O146" s="167" t="s">
        <v>42</v>
      </c>
      <c r="P146" s="167" t="s">
        <v>232</v>
      </c>
      <c r="Q146" s="167" t="s">
        <v>233</v>
      </c>
      <c r="R146" s="167" t="s">
        <v>234</v>
      </c>
      <c r="S146" s="167" t="s">
        <v>202</v>
      </c>
      <c r="T146" s="95" t="s">
        <v>212</v>
      </c>
      <c r="U146" s="170"/>
    </row>
    <row r="147" spans="1:21" ht="45" x14ac:dyDescent="0.25">
      <c r="A147" s="86"/>
      <c r="B147" s="21" t="s">
        <v>336</v>
      </c>
      <c r="C147" s="21" t="s">
        <v>41</v>
      </c>
      <c r="D147" s="21">
        <v>1</v>
      </c>
      <c r="E147" s="147" t="s">
        <v>241</v>
      </c>
      <c r="F147" s="21" t="s">
        <v>41</v>
      </c>
      <c r="G147" s="21" t="s">
        <v>41</v>
      </c>
      <c r="H147" s="21" t="s">
        <v>41</v>
      </c>
      <c r="I147" s="21">
        <v>1</v>
      </c>
      <c r="J147" s="21" t="s">
        <v>31</v>
      </c>
      <c r="K147" s="21" t="s">
        <v>41</v>
      </c>
      <c r="L147" s="21" t="s">
        <v>41</v>
      </c>
      <c r="M147" s="21" t="s">
        <v>55</v>
      </c>
      <c r="N147" s="21" t="s">
        <v>41</v>
      </c>
      <c r="O147" s="21" t="s">
        <v>41</v>
      </c>
      <c r="P147" s="21" t="s">
        <v>41</v>
      </c>
      <c r="Q147" s="21" t="s">
        <v>41</v>
      </c>
      <c r="R147" s="21" t="s">
        <v>41</v>
      </c>
      <c r="S147" s="21" t="s">
        <v>41</v>
      </c>
      <c r="T147" s="21" t="s">
        <v>41</v>
      </c>
    </row>
    <row r="148" spans="1:21" ht="90" x14ac:dyDescent="0.25">
      <c r="A148" s="86"/>
      <c r="B148" s="139" t="s">
        <v>337</v>
      </c>
      <c r="C148" s="139" t="s">
        <v>240</v>
      </c>
      <c r="D148" s="21">
        <v>2</v>
      </c>
      <c r="E148" s="147" t="s">
        <v>372</v>
      </c>
      <c r="F148" s="21" t="s">
        <v>41</v>
      </c>
      <c r="G148" s="21" t="s">
        <v>41</v>
      </c>
      <c r="H148" s="116" t="s">
        <v>41</v>
      </c>
      <c r="I148" s="116">
        <v>1</v>
      </c>
      <c r="J148" s="116" t="s">
        <v>31</v>
      </c>
      <c r="K148" s="116" t="s">
        <v>41</v>
      </c>
      <c r="L148" s="116" t="s">
        <v>41</v>
      </c>
      <c r="M148" s="21" t="s">
        <v>55</v>
      </c>
      <c r="N148" s="116" t="s">
        <v>41</v>
      </c>
      <c r="O148" s="116" t="s">
        <v>41</v>
      </c>
      <c r="P148" s="116" t="s">
        <v>41</v>
      </c>
      <c r="Q148" s="116" t="s">
        <v>41</v>
      </c>
      <c r="R148" s="116" t="s">
        <v>41</v>
      </c>
      <c r="S148" s="116" t="s">
        <v>41</v>
      </c>
      <c r="T148" s="116" t="s">
        <v>41</v>
      </c>
    </row>
    <row r="149" spans="1:21" ht="75" x14ac:dyDescent="0.25">
      <c r="A149" s="87"/>
      <c r="B149" s="140"/>
      <c r="C149" s="140"/>
      <c r="D149" s="21">
        <v>3</v>
      </c>
      <c r="E149" s="147" t="s">
        <v>242</v>
      </c>
      <c r="F149" s="21" t="s">
        <v>41</v>
      </c>
      <c r="G149" s="21" t="s">
        <v>41</v>
      </c>
      <c r="H149" s="116" t="s">
        <v>41</v>
      </c>
      <c r="I149" s="116">
        <v>1</v>
      </c>
      <c r="J149" s="116" t="s">
        <v>243</v>
      </c>
      <c r="K149" s="116" t="s">
        <v>41</v>
      </c>
      <c r="L149" s="116" t="s">
        <v>41</v>
      </c>
      <c r="M149" s="116" t="s">
        <v>41</v>
      </c>
      <c r="N149" s="116" t="s">
        <v>41</v>
      </c>
      <c r="O149" s="116" t="s">
        <v>41</v>
      </c>
      <c r="P149" s="116">
        <v>5</v>
      </c>
      <c r="Q149" s="116" t="s">
        <v>244</v>
      </c>
      <c r="R149" s="116" t="s">
        <v>245</v>
      </c>
      <c r="S149" s="116" t="s">
        <v>430</v>
      </c>
      <c r="T149" s="116" t="s">
        <v>41</v>
      </c>
    </row>
    <row r="150" spans="1:21" x14ac:dyDescent="0.25">
      <c r="A150" s="26" t="s">
        <v>56</v>
      </c>
      <c r="B150" s="37" t="s">
        <v>57</v>
      </c>
    </row>
    <row r="151" spans="1:21" ht="15" x14ac:dyDescent="0.25">
      <c r="A151" s="36"/>
      <c r="B151" s="38" t="s">
        <v>28</v>
      </c>
      <c r="C151" s="14"/>
      <c r="D151" s="14"/>
      <c r="E151" s="14"/>
      <c r="F151" s="14"/>
    </row>
    <row r="152" spans="1:21" ht="26.4" x14ac:dyDescent="0.25">
      <c r="A152" s="26" t="s">
        <v>60</v>
      </c>
      <c r="B152" s="37" t="s">
        <v>58</v>
      </c>
      <c r="C152" s="24" t="s">
        <v>59</v>
      </c>
      <c r="D152" s="7"/>
      <c r="E152" s="14"/>
      <c r="F152" s="14"/>
    </row>
    <row r="153" spans="1:21" ht="15" x14ac:dyDescent="0.25">
      <c r="A153" s="36"/>
      <c r="B153" s="38" t="s">
        <v>41</v>
      </c>
      <c r="C153" s="38" t="s">
        <v>41</v>
      </c>
      <c r="D153" s="7"/>
      <c r="E153" s="14"/>
      <c r="F153" s="14"/>
    </row>
    <row r="154" spans="1:21" x14ac:dyDescent="0.25">
      <c r="A154" s="14"/>
      <c r="B154" s="168"/>
    </row>
    <row r="155" spans="1:21" ht="15" x14ac:dyDescent="0.25">
      <c r="A155" s="164" t="s">
        <v>29</v>
      </c>
      <c r="B155" s="92" t="s">
        <v>78</v>
      </c>
      <c r="C155" s="165"/>
      <c r="D155" s="15"/>
      <c r="E155" s="15"/>
      <c r="F155" s="15"/>
    </row>
    <row r="156" spans="1:21" ht="20.399999999999999" x14ac:dyDescent="0.25">
      <c r="A156" s="26" t="s">
        <v>31</v>
      </c>
      <c r="B156" s="37" t="s">
        <v>32</v>
      </c>
      <c r="C156" s="24" t="s">
        <v>33</v>
      </c>
      <c r="D156" s="24" t="s">
        <v>34</v>
      </c>
      <c r="E156" s="24" t="s">
        <v>35</v>
      </c>
      <c r="F156" s="24" t="s">
        <v>36</v>
      </c>
      <c r="G156" s="138" t="s">
        <v>331</v>
      </c>
      <c r="H156" s="138" t="s">
        <v>332</v>
      </c>
    </row>
    <row r="157" spans="1:21" ht="30" x14ac:dyDescent="0.25">
      <c r="A157" s="36"/>
      <c r="B157" s="38" t="s">
        <v>149</v>
      </c>
      <c r="C157" s="21" t="s">
        <v>79</v>
      </c>
      <c r="D157" s="21" t="s">
        <v>79</v>
      </c>
      <c r="E157" s="21" t="s">
        <v>80</v>
      </c>
      <c r="F157" s="21" t="s">
        <v>41</v>
      </c>
      <c r="G157" s="21" t="s">
        <v>41</v>
      </c>
      <c r="H157" s="21" t="s">
        <v>41</v>
      </c>
    </row>
    <row r="158" spans="1:21" ht="20.399999999999999" x14ac:dyDescent="0.25">
      <c r="A158" s="26" t="s">
        <v>239</v>
      </c>
      <c r="B158" s="37" t="s">
        <v>43</v>
      </c>
      <c r="C158" s="24" t="s">
        <v>44</v>
      </c>
      <c r="D158" s="24" t="s">
        <v>278</v>
      </c>
      <c r="E158" s="169" t="s">
        <v>250</v>
      </c>
      <c r="F158" s="24" t="s">
        <v>45</v>
      </c>
      <c r="G158" s="24" t="s">
        <v>46</v>
      </c>
      <c r="H158" s="24" t="s">
        <v>47</v>
      </c>
      <c r="I158" s="24" t="s">
        <v>48</v>
      </c>
      <c r="J158" s="83" t="s">
        <v>235</v>
      </c>
      <c r="K158" s="138" t="s">
        <v>331</v>
      </c>
      <c r="L158" s="138" t="s">
        <v>332</v>
      </c>
    </row>
    <row r="159" spans="1:21" ht="30" x14ac:dyDescent="0.25">
      <c r="A159" s="36"/>
      <c r="B159" s="38" t="s">
        <v>69</v>
      </c>
      <c r="C159" s="21" t="s">
        <v>41</v>
      </c>
      <c r="D159" s="21" t="s">
        <v>41</v>
      </c>
      <c r="E159" s="166" t="s">
        <v>41</v>
      </c>
      <c r="F159" s="21" t="s">
        <v>84</v>
      </c>
      <c r="G159" s="21" t="s">
        <v>76</v>
      </c>
      <c r="H159" s="21" t="s">
        <v>76</v>
      </c>
      <c r="I159" s="21" t="s">
        <v>81</v>
      </c>
      <c r="J159" s="84" t="s">
        <v>41</v>
      </c>
      <c r="K159" s="21" t="s">
        <v>41</v>
      </c>
      <c r="L159" s="21" t="s">
        <v>41</v>
      </c>
    </row>
    <row r="160" spans="1:21" x14ac:dyDescent="0.25">
      <c r="A160" s="26" t="s">
        <v>174</v>
      </c>
      <c r="B160" s="37" t="s">
        <v>43</v>
      </c>
      <c r="C160" s="24" t="s">
        <v>44</v>
      </c>
      <c r="D160" s="24" t="s">
        <v>45</v>
      </c>
      <c r="E160" s="138" t="s">
        <v>331</v>
      </c>
      <c r="F160" s="138" t="s">
        <v>332</v>
      </c>
      <c r="G160" s="14"/>
      <c r="H160" s="14"/>
    </row>
    <row r="161" spans="1:8" ht="15" x14ac:dyDescent="0.25">
      <c r="A161" s="36"/>
      <c r="B161" s="38" t="s">
        <v>69</v>
      </c>
      <c r="C161" s="21" t="s">
        <v>41</v>
      </c>
      <c r="D161" s="21" t="s">
        <v>317</v>
      </c>
      <c r="E161" s="21" t="s">
        <v>41</v>
      </c>
      <c r="F161" s="21" t="s">
        <v>41</v>
      </c>
      <c r="G161" s="14"/>
      <c r="H161" s="14"/>
    </row>
    <row r="162" spans="1:8" ht="20.399999999999999" x14ac:dyDescent="0.25">
      <c r="A162" s="26" t="s">
        <v>49</v>
      </c>
      <c r="B162" s="37" t="s">
        <v>2</v>
      </c>
      <c r="C162" s="24" t="s">
        <v>50</v>
      </c>
      <c r="D162" s="24" t="s">
        <v>51</v>
      </c>
      <c r="E162" s="24" t="s">
        <v>5</v>
      </c>
      <c r="F162" s="24" t="s">
        <v>52</v>
      </c>
      <c r="G162" s="91" t="s">
        <v>196</v>
      </c>
    </row>
    <row r="163" spans="1:8" ht="15" x14ac:dyDescent="0.25">
      <c r="A163" s="35"/>
      <c r="B163" s="19" t="s">
        <v>9</v>
      </c>
      <c r="C163" s="21" t="s">
        <v>38</v>
      </c>
      <c r="D163" s="21" t="s">
        <v>55</v>
      </c>
      <c r="E163" s="21" t="s">
        <v>41</v>
      </c>
      <c r="F163" s="21">
        <v>0.5</v>
      </c>
      <c r="G163" s="21" t="s">
        <v>195</v>
      </c>
    </row>
    <row r="164" spans="1:8" ht="15" x14ac:dyDescent="0.25">
      <c r="A164" s="35"/>
      <c r="B164" s="19" t="s">
        <v>11</v>
      </c>
      <c r="C164" s="21" t="s">
        <v>38</v>
      </c>
      <c r="D164" s="21" t="s">
        <v>55</v>
      </c>
      <c r="E164" s="21" t="s">
        <v>41</v>
      </c>
      <c r="F164" s="21">
        <v>0.5</v>
      </c>
      <c r="G164" s="21" t="s">
        <v>195</v>
      </c>
    </row>
    <row r="165" spans="1:8" ht="15" x14ac:dyDescent="0.25">
      <c r="A165" s="35"/>
      <c r="B165" s="19" t="s">
        <v>12</v>
      </c>
      <c r="C165" s="21" t="s">
        <v>38</v>
      </c>
      <c r="D165" s="21" t="s">
        <v>53</v>
      </c>
      <c r="E165" s="21" t="s">
        <v>41</v>
      </c>
      <c r="F165" s="21">
        <v>0.5</v>
      </c>
      <c r="G165" s="21" t="s">
        <v>195</v>
      </c>
    </row>
    <row r="166" spans="1:8" ht="20.399999999999999" x14ac:dyDescent="0.25">
      <c r="A166" s="26" t="s">
        <v>54</v>
      </c>
      <c r="B166" s="37" t="s">
        <v>2</v>
      </c>
      <c r="C166" s="24" t="s">
        <v>50</v>
      </c>
      <c r="D166" s="24" t="s">
        <v>51</v>
      </c>
      <c r="E166" s="23"/>
      <c r="F166" s="13"/>
      <c r="G166" s="171"/>
    </row>
    <row r="167" spans="1:8" ht="15" x14ac:dyDescent="0.25">
      <c r="A167" s="35"/>
      <c r="B167" s="92" t="s">
        <v>96</v>
      </c>
      <c r="C167" s="21" t="s">
        <v>37</v>
      </c>
      <c r="D167" s="21" t="s">
        <v>41</v>
      </c>
      <c r="E167" s="22"/>
      <c r="F167" s="14"/>
    </row>
    <row r="168" spans="1:8" ht="15" x14ac:dyDescent="0.25">
      <c r="A168" s="35"/>
      <c r="B168" s="92" t="s">
        <v>97</v>
      </c>
      <c r="C168" s="21" t="s">
        <v>149</v>
      </c>
      <c r="D168" s="21" t="s">
        <v>41</v>
      </c>
      <c r="E168" s="22"/>
      <c r="F168" s="14"/>
    </row>
    <row r="169" spans="1:8" ht="15" x14ac:dyDescent="0.25">
      <c r="A169" s="35"/>
      <c r="B169" s="19" t="s">
        <v>9</v>
      </c>
      <c r="C169" s="21" t="s">
        <v>37</v>
      </c>
      <c r="D169" s="21" t="s">
        <v>41</v>
      </c>
      <c r="E169" s="22"/>
      <c r="F169" s="14"/>
    </row>
    <row r="170" spans="1:8" ht="15" x14ac:dyDescent="0.25">
      <c r="A170" s="35"/>
      <c r="B170" s="92" t="s">
        <v>16</v>
      </c>
      <c r="C170" s="21" t="s">
        <v>37</v>
      </c>
      <c r="D170" s="21" t="s">
        <v>41</v>
      </c>
      <c r="E170" s="22"/>
      <c r="F170" s="14"/>
    </row>
    <row r="171" spans="1:8" ht="15" x14ac:dyDescent="0.25">
      <c r="A171" s="35"/>
      <c r="B171" s="19" t="s">
        <v>106</v>
      </c>
      <c r="C171" s="21" t="s">
        <v>37</v>
      </c>
      <c r="D171" s="21" t="s">
        <v>41</v>
      </c>
      <c r="E171" s="22"/>
      <c r="F171" s="14"/>
    </row>
    <row r="172" spans="1:8" ht="15" x14ac:dyDescent="0.25">
      <c r="A172" s="86"/>
      <c r="B172" s="92" t="s">
        <v>198</v>
      </c>
      <c r="C172" s="21" t="s">
        <v>149</v>
      </c>
      <c r="D172" s="21" t="s">
        <v>41</v>
      </c>
      <c r="E172" s="7"/>
      <c r="F172" s="14"/>
    </row>
    <row r="173" spans="1:8" ht="15" x14ac:dyDescent="0.25">
      <c r="A173" s="35"/>
      <c r="B173" s="92" t="s">
        <v>14</v>
      </c>
      <c r="C173" s="21" t="s">
        <v>37</v>
      </c>
      <c r="D173" s="21" t="s">
        <v>41</v>
      </c>
      <c r="E173" s="22"/>
      <c r="F173" s="14"/>
    </row>
    <row r="174" spans="1:8" ht="15" x14ac:dyDescent="0.25">
      <c r="A174" s="35"/>
      <c r="B174" s="92" t="s">
        <v>293</v>
      </c>
      <c r="C174" s="21" t="s">
        <v>37</v>
      </c>
      <c r="D174" s="21" t="s">
        <v>41</v>
      </c>
      <c r="E174" s="22"/>
      <c r="F174" s="14"/>
    </row>
    <row r="175" spans="1:8" ht="15" x14ac:dyDescent="0.25">
      <c r="A175" s="35"/>
      <c r="B175" s="19" t="s">
        <v>11</v>
      </c>
      <c r="C175" s="21" t="s">
        <v>37</v>
      </c>
      <c r="D175" s="21" t="s">
        <v>41</v>
      </c>
      <c r="E175" s="22"/>
      <c r="F175" s="14"/>
    </row>
    <row r="176" spans="1:8" ht="15" x14ac:dyDescent="0.25">
      <c r="A176" s="35"/>
      <c r="B176" s="92" t="s">
        <v>110</v>
      </c>
      <c r="C176" s="21" t="s">
        <v>37</v>
      </c>
      <c r="D176" s="21" t="s">
        <v>41</v>
      </c>
      <c r="E176" s="22"/>
      <c r="F176" s="14"/>
    </row>
    <row r="177" spans="1:21" ht="15" x14ac:dyDescent="0.25">
      <c r="A177" s="35"/>
      <c r="B177" s="19" t="s">
        <v>111</v>
      </c>
      <c r="C177" s="21" t="s">
        <v>37</v>
      </c>
      <c r="D177" s="21" t="s">
        <v>41</v>
      </c>
      <c r="E177" s="22"/>
      <c r="F177" s="14"/>
    </row>
    <row r="178" spans="1:21" ht="15" x14ac:dyDescent="0.25">
      <c r="A178" s="35"/>
      <c r="B178" s="92" t="s">
        <v>18</v>
      </c>
      <c r="C178" s="21" t="s">
        <v>149</v>
      </c>
      <c r="D178" s="21" t="s">
        <v>41</v>
      </c>
      <c r="E178" s="22"/>
      <c r="F178" s="14"/>
    </row>
    <row r="179" spans="1:21" ht="15" x14ac:dyDescent="0.25">
      <c r="A179" s="35"/>
      <c r="B179" s="92" t="s">
        <v>17</v>
      </c>
      <c r="C179" s="21" t="s">
        <v>149</v>
      </c>
      <c r="D179" s="21" t="s">
        <v>41</v>
      </c>
      <c r="E179" s="22"/>
      <c r="F179" s="14"/>
    </row>
    <row r="180" spans="1:21" ht="15" x14ac:dyDescent="0.25">
      <c r="A180" s="35"/>
      <c r="B180" s="19" t="s">
        <v>12</v>
      </c>
      <c r="C180" s="21" t="s">
        <v>37</v>
      </c>
      <c r="D180" s="21" t="s">
        <v>41</v>
      </c>
      <c r="E180" s="22"/>
      <c r="F180" s="14"/>
    </row>
    <row r="181" spans="1:21" ht="15" x14ac:dyDescent="0.25">
      <c r="A181" s="35"/>
      <c r="B181" s="92" t="s">
        <v>13</v>
      </c>
      <c r="C181" s="21" t="s">
        <v>37</v>
      </c>
      <c r="D181" s="21" t="s">
        <v>41</v>
      </c>
      <c r="E181" s="22"/>
      <c r="F181" s="14"/>
    </row>
    <row r="182" spans="1:21" ht="15" x14ac:dyDescent="0.25">
      <c r="A182" s="35"/>
      <c r="B182" s="92" t="s">
        <v>501</v>
      </c>
      <c r="C182" s="21" t="s">
        <v>37</v>
      </c>
      <c r="D182" s="21" t="s">
        <v>41</v>
      </c>
      <c r="E182" s="22"/>
    </row>
    <row r="183" spans="1:21" ht="15" x14ac:dyDescent="0.25">
      <c r="A183" s="35"/>
      <c r="B183" s="92" t="s">
        <v>123</v>
      </c>
      <c r="C183" s="21" t="s">
        <v>149</v>
      </c>
      <c r="D183" s="21" t="s">
        <v>41</v>
      </c>
      <c r="E183" s="22"/>
    </row>
    <row r="184" spans="1:21" ht="30" x14ac:dyDescent="0.25">
      <c r="A184" s="35"/>
      <c r="B184" s="92" t="s">
        <v>124</v>
      </c>
      <c r="C184" s="21" t="s">
        <v>149</v>
      </c>
      <c r="D184" s="21" t="s">
        <v>41</v>
      </c>
      <c r="E184" s="22"/>
    </row>
    <row r="185" spans="1:21" ht="15" x14ac:dyDescent="0.25">
      <c r="A185" s="35"/>
      <c r="B185" s="92" t="s">
        <v>125</v>
      </c>
      <c r="C185" s="21" t="s">
        <v>37</v>
      </c>
      <c r="D185" s="21" t="s">
        <v>41</v>
      </c>
      <c r="E185" s="22"/>
    </row>
    <row r="186" spans="1:21" ht="15" x14ac:dyDescent="0.25">
      <c r="A186" s="35"/>
      <c r="B186" s="92" t="s">
        <v>284</v>
      </c>
      <c r="C186" s="21" t="s">
        <v>37</v>
      </c>
      <c r="D186" s="21" t="s">
        <v>41</v>
      </c>
      <c r="E186" s="22"/>
    </row>
    <row r="187" spans="1:21" ht="15" x14ac:dyDescent="0.25">
      <c r="A187" s="86"/>
      <c r="B187" s="92" t="s">
        <v>401</v>
      </c>
      <c r="C187" s="21" t="s">
        <v>361</v>
      </c>
      <c r="D187" s="21" t="s">
        <v>41</v>
      </c>
      <c r="E187" s="22"/>
    </row>
    <row r="188" spans="1:21" ht="30" x14ac:dyDescent="0.25">
      <c r="A188" s="35"/>
      <c r="B188" s="92" t="s">
        <v>364</v>
      </c>
      <c r="C188" s="21" t="s">
        <v>149</v>
      </c>
      <c r="D188" s="21" t="s">
        <v>41</v>
      </c>
      <c r="E188" s="7"/>
    </row>
    <row r="189" spans="1:21" ht="30" x14ac:dyDescent="0.25">
      <c r="A189" s="35"/>
      <c r="B189" s="92" t="s">
        <v>502</v>
      </c>
      <c r="C189" s="21" t="s">
        <v>37</v>
      </c>
      <c r="D189" s="21" t="s">
        <v>41</v>
      </c>
      <c r="E189" s="7"/>
    </row>
    <row r="190" spans="1:21" x14ac:dyDescent="0.25">
      <c r="A190" s="26" t="s">
        <v>270</v>
      </c>
      <c r="B190" s="37" t="s">
        <v>2</v>
      </c>
      <c r="C190" s="23"/>
      <c r="D190" s="113"/>
      <c r="F190" s="14"/>
    </row>
    <row r="191" spans="1:21" ht="15" x14ac:dyDescent="0.25">
      <c r="A191" s="35"/>
      <c r="B191" s="116" t="s">
        <v>41</v>
      </c>
      <c r="C191" s="22"/>
      <c r="F191" s="14"/>
    </row>
    <row r="192" spans="1:21" x14ac:dyDescent="0.25">
      <c r="A192" s="39" t="s">
        <v>225</v>
      </c>
      <c r="B192" s="138" t="s">
        <v>333</v>
      </c>
      <c r="C192" s="167" t="s">
        <v>226</v>
      </c>
      <c r="D192" s="167" t="s">
        <v>227</v>
      </c>
      <c r="E192" s="167" t="s">
        <v>228</v>
      </c>
      <c r="F192" s="138" t="s">
        <v>331</v>
      </c>
      <c r="G192" s="138" t="s">
        <v>332</v>
      </c>
      <c r="H192" s="167" t="s">
        <v>229</v>
      </c>
      <c r="I192" s="167" t="s">
        <v>230</v>
      </c>
      <c r="J192" s="167" t="s">
        <v>231</v>
      </c>
      <c r="K192" s="167" t="s">
        <v>58</v>
      </c>
      <c r="L192" s="167" t="s">
        <v>59</v>
      </c>
      <c r="M192" s="167" t="s">
        <v>194</v>
      </c>
      <c r="N192" s="167" t="s">
        <v>286</v>
      </c>
      <c r="O192" s="167" t="s">
        <v>42</v>
      </c>
      <c r="P192" s="167" t="s">
        <v>232</v>
      </c>
      <c r="Q192" s="167" t="s">
        <v>233</v>
      </c>
      <c r="R192" s="167" t="s">
        <v>234</v>
      </c>
      <c r="S192" s="167" t="s">
        <v>202</v>
      </c>
      <c r="T192" s="95" t="s">
        <v>212</v>
      </c>
      <c r="U192" s="170"/>
    </row>
    <row r="193" spans="1:20" ht="45" x14ac:dyDescent="0.25">
      <c r="A193" s="86"/>
      <c r="B193" s="21" t="s">
        <v>336</v>
      </c>
      <c r="C193" s="21" t="s">
        <v>41</v>
      </c>
      <c r="D193" s="21">
        <v>1</v>
      </c>
      <c r="E193" s="147" t="s">
        <v>355</v>
      </c>
      <c r="F193" s="21" t="s">
        <v>41</v>
      </c>
      <c r="G193" s="21" t="s">
        <v>41</v>
      </c>
      <c r="H193" s="21" t="s">
        <v>41</v>
      </c>
      <c r="I193" s="21">
        <v>1</v>
      </c>
      <c r="J193" s="21" t="s">
        <v>31</v>
      </c>
      <c r="K193" s="21" t="s">
        <v>41</v>
      </c>
      <c r="L193" s="21" t="s">
        <v>41</v>
      </c>
      <c r="M193" s="21" t="s">
        <v>151</v>
      </c>
      <c r="N193" s="21" t="s">
        <v>41</v>
      </c>
      <c r="O193" s="21" t="s">
        <v>41</v>
      </c>
      <c r="P193" s="21" t="s">
        <v>41</v>
      </c>
      <c r="Q193" s="21" t="s">
        <v>41</v>
      </c>
      <c r="R193" s="21" t="s">
        <v>41</v>
      </c>
      <c r="S193" s="21" t="s">
        <v>41</v>
      </c>
      <c r="T193" s="21" t="s">
        <v>41</v>
      </c>
    </row>
    <row r="194" spans="1:20" ht="90" x14ac:dyDescent="0.25">
      <c r="A194" s="86"/>
      <c r="B194" s="139" t="s">
        <v>337</v>
      </c>
      <c r="C194" s="139" t="s">
        <v>240</v>
      </c>
      <c r="D194" s="21">
        <v>2</v>
      </c>
      <c r="E194" s="147" t="s">
        <v>373</v>
      </c>
      <c r="F194" s="21" t="s">
        <v>41</v>
      </c>
      <c r="G194" s="21" t="s">
        <v>41</v>
      </c>
      <c r="H194" s="116" t="s">
        <v>41</v>
      </c>
      <c r="I194" s="116">
        <v>1</v>
      </c>
      <c r="J194" s="116" t="s">
        <v>31</v>
      </c>
      <c r="K194" s="116" t="s">
        <v>41</v>
      </c>
      <c r="L194" s="116" t="s">
        <v>41</v>
      </c>
      <c r="M194" s="21" t="s">
        <v>82</v>
      </c>
      <c r="N194" s="116" t="s">
        <v>41</v>
      </c>
      <c r="O194" s="116" t="s">
        <v>41</v>
      </c>
      <c r="P194" s="116" t="s">
        <v>41</v>
      </c>
      <c r="Q194" s="116" t="s">
        <v>41</v>
      </c>
      <c r="R194" s="116" t="s">
        <v>41</v>
      </c>
      <c r="S194" s="116" t="s">
        <v>41</v>
      </c>
      <c r="T194" s="116" t="s">
        <v>41</v>
      </c>
    </row>
    <row r="195" spans="1:20" ht="75" x14ac:dyDescent="0.25">
      <c r="A195" s="87"/>
      <c r="B195" s="140"/>
      <c r="C195" s="140"/>
      <c r="D195" s="21">
        <v>3</v>
      </c>
      <c r="E195" s="147" t="s">
        <v>242</v>
      </c>
      <c r="F195" s="21" t="s">
        <v>41</v>
      </c>
      <c r="G195" s="21" t="s">
        <v>41</v>
      </c>
      <c r="H195" s="116" t="s">
        <v>41</v>
      </c>
      <c r="I195" s="116">
        <v>1</v>
      </c>
      <c r="J195" s="116" t="s">
        <v>243</v>
      </c>
      <c r="K195" s="116" t="s">
        <v>41</v>
      </c>
      <c r="L195" s="116" t="s">
        <v>41</v>
      </c>
      <c r="M195" s="116" t="s">
        <v>41</v>
      </c>
      <c r="N195" s="116" t="s">
        <v>41</v>
      </c>
      <c r="O195" s="116" t="s">
        <v>41</v>
      </c>
      <c r="P195" s="116">
        <v>5</v>
      </c>
      <c r="Q195" s="116" t="s">
        <v>244</v>
      </c>
      <c r="R195" s="116" t="s">
        <v>245</v>
      </c>
      <c r="S195" s="116" t="s">
        <v>430</v>
      </c>
      <c r="T195" s="116" t="s">
        <v>41</v>
      </c>
    </row>
    <row r="196" spans="1:20" x14ac:dyDescent="0.25">
      <c r="A196" s="26" t="s">
        <v>56</v>
      </c>
      <c r="B196" s="37" t="s">
        <v>57</v>
      </c>
    </row>
    <row r="197" spans="1:20" ht="15" x14ac:dyDescent="0.25">
      <c r="A197" s="36"/>
      <c r="B197" s="38" t="s">
        <v>28</v>
      </c>
      <c r="C197" s="14"/>
      <c r="D197" s="14"/>
      <c r="E197" s="14"/>
      <c r="F197" s="14"/>
    </row>
    <row r="198" spans="1:20" ht="26.4" x14ac:dyDescent="0.25">
      <c r="A198" s="26" t="s">
        <v>60</v>
      </c>
      <c r="B198" s="37" t="s">
        <v>58</v>
      </c>
      <c r="C198" s="24" t="s">
        <v>59</v>
      </c>
      <c r="D198" s="7"/>
      <c r="E198" s="14"/>
      <c r="F198" s="14"/>
    </row>
    <row r="199" spans="1:20" ht="15" x14ac:dyDescent="0.25">
      <c r="A199" s="36"/>
      <c r="B199" s="38" t="s">
        <v>41</v>
      </c>
      <c r="C199" s="38" t="s">
        <v>41</v>
      </c>
      <c r="D199" s="7"/>
      <c r="E199" s="14"/>
      <c r="F199" s="14"/>
    </row>
    <row r="200" spans="1:20" x14ac:dyDescent="0.25">
      <c r="B200" s="168"/>
    </row>
    <row r="201" spans="1:20" ht="15" x14ac:dyDescent="0.25">
      <c r="A201" s="164" t="s">
        <v>29</v>
      </c>
      <c r="B201" s="19" t="s">
        <v>83</v>
      </c>
      <c r="C201" s="165"/>
      <c r="D201" s="15"/>
      <c r="E201" s="15"/>
      <c r="F201" s="15"/>
    </row>
    <row r="202" spans="1:20" ht="20.399999999999999" x14ac:dyDescent="0.25">
      <c r="A202" s="26" t="s">
        <v>31</v>
      </c>
      <c r="B202" s="37" t="s">
        <v>32</v>
      </c>
      <c r="C202" s="24" t="s">
        <v>33</v>
      </c>
      <c r="D202" s="24" t="s">
        <v>34</v>
      </c>
      <c r="E202" s="24" t="s">
        <v>35</v>
      </c>
      <c r="F202" s="24" t="s">
        <v>36</v>
      </c>
      <c r="G202" s="138" t="s">
        <v>331</v>
      </c>
      <c r="H202" s="138" t="s">
        <v>332</v>
      </c>
    </row>
    <row r="203" spans="1:20" ht="15" x14ac:dyDescent="0.25">
      <c r="A203" s="36"/>
      <c r="B203" s="38" t="s">
        <v>151</v>
      </c>
      <c r="C203" s="21" t="s">
        <v>82</v>
      </c>
      <c r="D203" s="21" t="s">
        <v>82</v>
      </c>
      <c r="E203" s="21" t="s">
        <v>55</v>
      </c>
      <c r="F203" s="21" t="s">
        <v>41</v>
      </c>
      <c r="G203" s="21" t="s">
        <v>41</v>
      </c>
      <c r="H203" s="21" t="s">
        <v>41</v>
      </c>
    </row>
    <row r="204" spans="1:20" ht="20.399999999999999" x14ac:dyDescent="0.25">
      <c r="A204" s="26" t="s">
        <v>239</v>
      </c>
      <c r="B204" s="37" t="s">
        <v>43</v>
      </c>
      <c r="C204" s="24" t="s">
        <v>44</v>
      </c>
      <c r="D204" s="24" t="s">
        <v>278</v>
      </c>
      <c r="E204" s="169" t="s">
        <v>250</v>
      </c>
      <c r="F204" s="24" t="s">
        <v>45</v>
      </c>
      <c r="G204" s="24" t="s">
        <v>46</v>
      </c>
      <c r="H204" s="24" t="s">
        <v>47</v>
      </c>
      <c r="I204" s="24" t="s">
        <v>48</v>
      </c>
      <c r="J204" s="83" t="s">
        <v>235</v>
      </c>
      <c r="K204" s="138" t="s">
        <v>331</v>
      </c>
      <c r="L204" s="138" t="s">
        <v>332</v>
      </c>
    </row>
    <row r="205" spans="1:20" ht="15" x14ac:dyDescent="0.25">
      <c r="A205" s="36"/>
      <c r="B205" s="38" t="s">
        <v>69</v>
      </c>
      <c r="C205" s="21" t="s">
        <v>41</v>
      </c>
      <c r="D205" s="21" t="s">
        <v>41</v>
      </c>
      <c r="E205" s="166" t="s">
        <v>41</v>
      </c>
      <c r="F205" s="21" t="s">
        <v>84</v>
      </c>
      <c r="G205" s="21" t="s">
        <v>76</v>
      </c>
      <c r="H205" s="21" t="s">
        <v>85</v>
      </c>
      <c r="I205" s="21" t="s">
        <v>86</v>
      </c>
      <c r="J205" s="84" t="s">
        <v>41</v>
      </c>
      <c r="K205" s="21" t="s">
        <v>41</v>
      </c>
      <c r="L205" s="21" t="s">
        <v>41</v>
      </c>
    </row>
    <row r="206" spans="1:20" x14ac:dyDescent="0.25">
      <c r="A206" s="26" t="s">
        <v>174</v>
      </c>
      <c r="B206" s="37" t="s">
        <v>43</v>
      </c>
      <c r="C206" s="24" t="s">
        <v>44</v>
      </c>
      <c r="D206" s="24" t="s">
        <v>45</v>
      </c>
      <c r="E206" s="138" t="s">
        <v>331</v>
      </c>
      <c r="F206" s="138" t="s">
        <v>332</v>
      </c>
      <c r="G206" s="14"/>
      <c r="H206" s="14"/>
    </row>
    <row r="207" spans="1:20" ht="15" x14ac:dyDescent="0.25">
      <c r="A207" s="36"/>
      <c r="B207" s="38" t="s">
        <v>41</v>
      </c>
      <c r="C207" s="38" t="s">
        <v>41</v>
      </c>
      <c r="D207" s="38" t="s">
        <v>41</v>
      </c>
      <c r="E207" s="21" t="s">
        <v>41</v>
      </c>
      <c r="F207" s="21" t="s">
        <v>41</v>
      </c>
      <c r="G207" s="14"/>
      <c r="H207" s="14"/>
    </row>
    <row r="208" spans="1:20" ht="20.399999999999999" x14ac:dyDescent="0.25">
      <c r="A208" s="26" t="s">
        <v>49</v>
      </c>
      <c r="B208" s="37" t="s">
        <v>2</v>
      </c>
      <c r="C208" s="24" t="s">
        <v>50</v>
      </c>
      <c r="D208" s="24" t="s">
        <v>51</v>
      </c>
      <c r="E208" s="24" t="s">
        <v>5</v>
      </c>
      <c r="F208" s="24" t="s">
        <v>52</v>
      </c>
      <c r="G208" s="91" t="s">
        <v>196</v>
      </c>
    </row>
    <row r="209" spans="1:7" ht="15" x14ac:dyDescent="0.25">
      <c r="A209" s="35"/>
      <c r="B209" s="19" t="s">
        <v>9</v>
      </c>
      <c r="C209" s="21" t="s">
        <v>38</v>
      </c>
      <c r="D209" s="21" t="s">
        <v>55</v>
      </c>
      <c r="E209" s="21" t="s">
        <v>41</v>
      </c>
      <c r="F209" s="21">
        <v>0.5</v>
      </c>
      <c r="G209" s="21" t="s">
        <v>195</v>
      </c>
    </row>
    <row r="210" spans="1:7" ht="15" x14ac:dyDescent="0.25">
      <c r="A210" s="35"/>
      <c r="B210" s="19" t="s">
        <v>11</v>
      </c>
      <c r="C210" s="21" t="s">
        <v>38</v>
      </c>
      <c r="D210" s="21" t="s">
        <v>55</v>
      </c>
      <c r="E210" s="21" t="s">
        <v>41</v>
      </c>
      <c r="F210" s="21">
        <v>0.5</v>
      </c>
      <c r="G210" s="21" t="s">
        <v>195</v>
      </c>
    </row>
    <row r="211" spans="1:7" ht="15" x14ac:dyDescent="0.25">
      <c r="A211" s="36"/>
      <c r="B211" s="92" t="s">
        <v>13</v>
      </c>
      <c r="C211" s="21" t="s">
        <v>82</v>
      </c>
      <c r="D211" s="21" t="s">
        <v>55</v>
      </c>
      <c r="E211" s="21" t="s">
        <v>41</v>
      </c>
      <c r="F211" s="21">
        <v>0.5</v>
      </c>
      <c r="G211" s="21" t="s">
        <v>195</v>
      </c>
    </row>
    <row r="212" spans="1:7" ht="20.399999999999999" x14ac:dyDescent="0.25">
      <c r="A212" s="26" t="s">
        <v>54</v>
      </c>
      <c r="B212" s="37" t="s">
        <v>2</v>
      </c>
      <c r="C212" s="24" t="s">
        <v>50</v>
      </c>
      <c r="D212" s="24" t="s">
        <v>51</v>
      </c>
      <c r="E212" s="23"/>
      <c r="F212" s="13"/>
    </row>
    <row r="213" spans="1:7" ht="15" x14ac:dyDescent="0.25">
      <c r="A213" s="35"/>
      <c r="B213" s="92" t="s">
        <v>96</v>
      </c>
      <c r="C213" s="21" t="s">
        <v>37</v>
      </c>
      <c r="D213" s="21" t="s">
        <v>41</v>
      </c>
      <c r="E213" s="22"/>
      <c r="F213" s="14"/>
    </row>
    <row r="214" spans="1:7" ht="15" x14ac:dyDescent="0.25">
      <c r="A214" s="35"/>
      <c r="B214" s="92" t="s">
        <v>97</v>
      </c>
      <c r="C214" s="21" t="s">
        <v>149</v>
      </c>
      <c r="D214" s="21" t="s">
        <v>41</v>
      </c>
      <c r="E214" s="22"/>
      <c r="F214" s="14"/>
    </row>
    <row r="215" spans="1:7" ht="15" x14ac:dyDescent="0.25">
      <c r="A215" s="35"/>
      <c r="B215" s="19" t="s">
        <v>9</v>
      </c>
      <c r="C215" s="21" t="s">
        <v>37</v>
      </c>
      <c r="D215" s="21" t="s">
        <v>41</v>
      </c>
      <c r="E215" s="22"/>
      <c r="F215" s="14"/>
    </row>
    <row r="216" spans="1:7" ht="15" x14ac:dyDescent="0.25">
      <c r="A216" s="35"/>
      <c r="B216" s="92" t="s">
        <v>16</v>
      </c>
      <c r="C216" s="21" t="s">
        <v>37</v>
      </c>
      <c r="D216" s="21" t="s">
        <v>41</v>
      </c>
      <c r="E216" s="22"/>
      <c r="F216" s="14"/>
    </row>
    <row r="217" spans="1:7" ht="15" x14ac:dyDescent="0.25">
      <c r="A217" s="35"/>
      <c r="B217" s="19" t="s">
        <v>106</v>
      </c>
      <c r="C217" s="21" t="s">
        <v>37</v>
      </c>
      <c r="D217" s="21" t="s">
        <v>41</v>
      </c>
      <c r="E217" s="22"/>
      <c r="F217" s="14"/>
    </row>
    <row r="218" spans="1:7" ht="15" x14ac:dyDescent="0.25">
      <c r="A218" s="86"/>
      <c r="B218" s="92" t="s">
        <v>198</v>
      </c>
      <c r="C218" s="21" t="s">
        <v>149</v>
      </c>
      <c r="D218" s="21" t="s">
        <v>41</v>
      </c>
      <c r="E218" s="7"/>
      <c r="F218" s="14"/>
    </row>
    <row r="219" spans="1:7" ht="15" x14ac:dyDescent="0.25">
      <c r="A219" s="35"/>
      <c r="B219" s="92" t="s">
        <v>14</v>
      </c>
      <c r="C219" s="21" t="s">
        <v>37</v>
      </c>
      <c r="D219" s="21" t="s">
        <v>41</v>
      </c>
      <c r="E219" s="22"/>
      <c r="F219" s="14"/>
    </row>
    <row r="220" spans="1:7" ht="15" x14ac:dyDescent="0.25">
      <c r="A220" s="35"/>
      <c r="B220" s="92" t="s">
        <v>293</v>
      </c>
      <c r="C220" s="21" t="s">
        <v>37</v>
      </c>
      <c r="D220" s="21" t="s">
        <v>41</v>
      </c>
      <c r="E220" s="22"/>
      <c r="F220" s="14"/>
    </row>
    <row r="221" spans="1:7" ht="15" x14ac:dyDescent="0.25">
      <c r="A221" s="35"/>
      <c r="B221" s="19" t="s">
        <v>11</v>
      </c>
      <c r="C221" s="21" t="s">
        <v>37</v>
      </c>
      <c r="D221" s="21" t="s">
        <v>41</v>
      </c>
      <c r="E221" s="22"/>
      <c r="F221" s="14"/>
    </row>
    <row r="222" spans="1:7" ht="15" x14ac:dyDescent="0.25">
      <c r="A222" s="35"/>
      <c r="B222" s="92" t="s">
        <v>110</v>
      </c>
      <c r="C222" s="21" t="s">
        <v>37</v>
      </c>
      <c r="D222" s="21" t="s">
        <v>41</v>
      </c>
      <c r="E222" s="22"/>
      <c r="F222" s="14"/>
    </row>
    <row r="223" spans="1:7" ht="15" x14ac:dyDescent="0.25">
      <c r="A223" s="35"/>
      <c r="B223" s="19" t="s">
        <v>111</v>
      </c>
      <c r="C223" s="21" t="s">
        <v>37</v>
      </c>
      <c r="D223" s="21" t="s">
        <v>41</v>
      </c>
      <c r="E223" s="22"/>
      <c r="F223" s="14"/>
    </row>
    <row r="224" spans="1:7" ht="15" x14ac:dyDescent="0.25">
      <c r="A224" s="35"/>
      <c r="B224" s="92" t="s">
        <v>18</v>
      </c>
      <c r="C224" s="21" t="s">
        <v>149</v>
      </c>
      <c r="D224" s="21" t="s">
        <v>41</v>
      </c>
      <c r="E224" s="22"/>
      <c r="F224" s="14"/>
    </row>
    <row r="225" spans="1:21" ht="15" x14ac:dyDescent="0.25">
      <c r="A225" s="35"/>
      <c r="B225" s="92" t="s">
        <v>17</v>
      </c>
      <c r="C225" s="21" t="s">
        <v>149</v>
      </c>
      <c r="D225" s="21" t="s">
        <v>41</v>
      </c>
      <c r="E225" s="22"/>
      <c r="F225" s="14"/>
    </row>
    <row r="226" spans="1:21" ht="15" x14ac:dyDescent="0.25">
      <c r="A226" s="35"/>
      <c r="B226" s="19" t="s">
        <v>12</v>
      </c>
      <c r="C226" s="21" t="s">
        <v>37</v>
      </c>
      <c r="D226" s="21" t="s">
        <v>41</v>
      </c>
      <c r="E226" s="22"/>
      <c r="F226" s="14"/>
    </row>
    <row r="227" spans="1:21" ht="15" x14ac:dyDescent="0.25">
      <c r="A227" s="35"/>
      <c r="B227" s="92" t="s">
        <v>13</v>
      </c>
      <c r="C227" s="21" t="s">
        <v>37</v>
      </c>
      <c r="D227" s="21" t="s">
        <v>41</v>
      </c>
      <c r="E227" s="22"/>
      <c r="F227" s="14"/>
    </row>
    <row r="228" spans="1:21" ht="15" x14ac:dyDescent="0.25">
      <c r="A228" s="35"/>
      <c r="B228" s="92" t="s">
        <v>501</v>
      </c>
      <c r="C228" s="21" t="s">
        <v>37</v>
      </c>
      <c r="D228" s="21" t="s">
        <v>41</v>
      </c>
      <c r="E228" s="22"/>
    </row>
    <row r="229" spans="1:21" ht="15" x14ac:dyDescent="0.25">
      <c r="A229" s="35"/>
      <c r="B229" s="92" t="s">
        <v>123</v>
      </c>
      <c r="C229" s="21" t="s">
        <v>149</v>
      </c>
      <c r="D229" s="21" t="s">
        <v>41</v>
      </c>
      <c r="E229" s="22"/>
    </row>
    <row r="230" spans="1:21" ht="30" x14ac:dyDescent="0.25">
      <c r="A230" s="35"/>
      <c r="B230" s="92" t="s">
        <v>124</v>
      </c>
      <c r="C230" s="21" t="s">
        <v>149</v>
      </c>
      <c r="D230" s="21" t="s">
        <v>41</v>
      </c>
      <c r="E230" s="22"/>
    </row>
    <row r="231" spans="1:21" ht="15" x14ac:dyDescent="0.25">
      <c r="A231" s="35"/>
      <c r="B231" s="92" t="s">
        <v>125</v>
      </c>
      <c r="C231" s="21" t="s">
        <v>37</v>
      </c>
      <c r="D231" s="21" t="s">
        <v>41</v>
      </c>
      <c r="E231" s="22"/>
    </row>
    <row r="232" spans="1:21" ht="15" x14ac:dyDescent="0.25">
      <c r="A232" s="35"/>
      <c r="B232" s="92" t="s">
        <v>284</v>
      </c>
      <c r="C232" s="21" t="s">
        <v>37</v>
      </c>
      <c r="D232" s="21" t="s">
        <v>41</v>
      </c>
      <c r="E232" s="22"/>
    </row>
    <row r="233" spans="1:21" ht="15" x14ac:dyDescent="0.25">
      <c r="A233" s="35"/>
      <c r="B233" s="92" t="s">
        <v>401</v>
      </c>
      <c r="C233" s="21" t="s">
        <v>361</v>
      </c>
      <c r="D233" s="21" t="s">
        <v>41</v>
      </c>
      <c r="E233" s="7"/>
    </row>
    <row r="234" spans="1:21" ht="30" x14ac:dyDescent="0.25">
      <c r="A234" s="35"/>
      <c r="B234" s="92" t="s">
        <v>364</v>
      </c>
      <c r="C234" s="21" t="s">
        <v>149</v>
      </c>
      <c r="D234" s="21" t="s">
        <v>41</v>
      </c>
      <c r="E234" s="7"/>
    </row>
    <row r="235" spans="1:21" ht="30" x14ac:dyDescent="0.25">
      <c r="A235" s="35"/>
      <c r="B235" s="92" t="s">
        <v>502</v>
      </c>
      <c r="C235" s="21" t="s">
        <v>37</v>
      </c>
      <c r="D235" s="21" t="s">
        <v>41</v>
      </c>
      <c r="E235" s="7"/>
    </row>
    <row r="236" spans="1:21" x14ac:dyDescent="0.25">
      <c r="A236" s="26" t="s">
        <v>270</v>
      </c>
      <c r="B236" s="37" t="s">
        <v>2</v>
      </c>
      <c r="C236" s="23"/>
      <c r="D236" s="113"/>
      <c r="F236" s="14"/>
    </row>
    <row r="237" spans="1:21" ht="15" x14ac:dyDescent="0.25">
      <c r="A237" s="35"/>
      <c r="B237" s="116" t="s">
        <v>41</v>
      </c>
      <c r="C237" s="22"/>
      <c r="F237" s="14"/>
    </row>
    <row r="238" spans="1:21" x14ac:dyDescent="0.25">
      <c r="A238" s="39" t="s">
        <v>225</v>
      </c>
      <c r="B238" s="138" t="s">
        <v>333</v>
      </c>
      <c r="C238" s="167" t="s">
        <v>226</v>
      </c>
      <c r="D238" s="167" t="s">
        <v>227</v>
      </c>
      <c r="E238" s="167" t="s">
        <v>228</v>
      </c>
      <c r="F238" s="138" t="s">
        <v>331</v>
      </c>
      <c r="G238" s="138" t="s">
        <v>332</v>
      </c>
      <c r="H238" s="167" t="s">
        <v>229</v>
      </c>
      <c r="I238" s="167" t="s">
        <v>230</v>
      </c>
      <c r="J238" s="167" t="s">
        <v>231</v>
      </c>
      <c r="K238" s="167" t="s">
        <v>58</v>
      </c>
      <c r="L238" s="167" t="s">
        <v>59</v>
      </c>
      <c r="M238" s="167" t="s">
        <v>194</v>
      </c>
      <c r="N238" s="167" t="s">
        <v>286</v>
      </c>
      <c r="O238" s="167" t="s">
        <v>42</v>
      </c>
      <c r="P238" s="167" t="s">
        <v>232</v>
      </c>
      <c r="Q238" s="167" t="s">
        <v>233</v>
      </c>
      <c r="R238" s="167" t="s">
        <v>234</v>
      </c>
      <c r="S238" s="167" t="s">
        <v>202</v>
      </c>
      <c r="T238" s="95" t="s">
        <v>212</v>
      </c>
      <c r="U238" s="170"/>
    </row>
    <row r="239" spans="1:21" ht="45" x14ac:dyDescent="0.25">
      <c r="A239" s="86"/>
      <c r="B239" s="21" t="s">
        <v>336</v>
      </c>
      <c r="C239" s="21" t="s">
        <v>41</v>
      </c>
      <c r="D239" s="21">
        <v>1</v>
      </c>
      <c r="E239" s="147" t="s">
        <v>241</v>
      </c>
      <c r="F239" s="21" t="s">
        <v>41</v>
      </c>
      <c r="G239" s="21" t="s">
        <v>41</v>
      </c>
      <c r="H239" s="21" t="s">
        <v>41</v>
      </c>
      <c r="I239" s="21">
        <v>1</v>
      </c>
      <c r="J239" s="21" t="s">
        <v>31</v>
      </c>
      <c r="K239" s="21" t="s">
        <v>41</v>
      </c>
      <c r="L239" s="21" t="s">
        <v>41</v>
      </c>
      <c r="M239" s="21" t="s">
        <v>55</v>
      </c>
      <c r="N239" s="21" t="s">
        <v>41</v>
      </c>
      <c r="O239" s="21" t="s">
        <v>41</v>
      </c>
      <c r="P239" s="21" t="s">
        <v>41</v>
      </c>
      <c r="Q239" s="21" t="s">
        <v>41</v>
      </c>
      <c r="R239" s="21" t="s">
        <v>41</v>
      </c>
      <c r="S239" s="21" t="s">
        <v>41</v>
      </c>
      <c r="T239" s="21" t="s">
        <v>41</v>
      </c>
    </row>
    <row r="240" spans="1:21" ht="90" x14ac:dyDescent="0.25">
      <c r="A240" s="86"/>
      <c r="B240" s="139" t="s">
        <v>337</v>
      </c>
      <c r="C240" s="139" t="s">
        <v>240</v>
      </c>
      <c r="D240" s="21">
        <v>2</v>
      </c>
      <c r="E240" s="147" t="s">
        <v>372</v>
      </c>
      <c r="F240" s="21" t="s">
        <v>41</v>
      </c>
      <c r="G240" s="21" t="s">
        <v>41</v>
      </c>
      <c r="H240" s="116" t="s">
        <v>41</v>
      </c>
      <c r="I240" s="116">
        <v>1</v>
      </c>
      <c r="J240" s="116" t="s">
        <v>31</v>
      </c>
      <c r="K240" s="116" t="s">
        <v>41</v>
      </c>
      <c r="L240" s="116" t="s">
        <v>41</v>
      </c>
      <c r="M240" s="21" t="s">
        <v>55</v>
      </c>
      <c r="N240" s="116" t="s">
        <v>41</v>
      </c>
      <c r="O240" s="116" t="s">
        <v>41</v>
      </c>
      <c r="P240" s="116" t="s">
        <v>41</v>
      </c>
      <c r="Q240" s="116" t="s">
        <v>41</v>
      </c>
      <c r="R240" s="116" t="s">
        <v>41</v>
      </c>
      <c r="S240" s="116" t="s">
        <v>41</v>
      </c>
      <c r="T240" s="116" t="s">
        <v>41</v>
      </c>
    </row>
    <row r="241" spans="1:20" ht="75" x14ac:dyDescent="0.25">
      <c r="A241" s="87"/>
      <c r="B241" s="140"/>
      <c r="C241" s="140"/>
      <c r="D241" s="21">
        <v>3</v>
      </c>
      <c r="E241" s="147" t="s">
        <v>242</v>
      </c>
      <c r="F241" s="21" t="s">
        <v>41</v>
      </c>
      <c r="G241" s="21" t="s">
        <v>41</v>
      </c>
      <c r="H241" s="116" t="s">
        <v>41</v>
      </c>
      <c r="I241" s="116">
        <v>1</v>
      </c>
      <c r="J241" s="116" t="s">
        <v>243</v>
      </c>
      <c r="K241" s="116" t="s">
        <v>41</v>
      </c>
      <c r="L241" s="116" t="s">
        <v>41</v>
      </c>
      <c r="M241" s="116" t="s">
        <v>41</v>
      </c>
      <c r="N241" s="116" t="s">
        <v>41</v>
      </c>
      <c r="O241" s="116" t="s">
        <v>41</v>
      </c>
      <c r="P241" s="116">
        <v>5</v>
      </c>
      <c r="Q241" s="116" t="s">
        <v>244</v>
      </c>
      <c r="R241" s="116" t="s">
        <v>245</v>
      </c>
      <c r="S241" s="116" t="s">
        <v>430</v>
      </c>
      <c r="T241" s="116" t="s">
        <v>41</v>
      </c>
    </row>
    <row r="242" spans="1:20" x14ac:dyDescent="0.25">
      <c r="A242" s="26" t="s">
        <v>56</v>
      </c>
      <c r="B242" s="37" t="s">
        <v>57</v>
      </c>
    </row>
    <row r="243" spans="1:20" ht="15" x14ac:dyDescent="0.25">
      <c r="A243" s="36"/>
      <c r="B243" s="38" t="s">
        <v>28</v>
      </c>
      <c r="C243" s="14"/>
      <c r="D243" s="14"/>
      <c r="E243" s="14"/>
      <c r="F243" s="14"/>
    </row>
    <row r="244" spans="1:20" ht="26.4" x14ac:dyDescent="0.25">
      <c r="A244" s="26" t="s">
        <v>60</v>
      </c>
      <c r="B244" s="37" t="s">
        <v>58</v>
      </c>
      <c r="C244" s="24" t="s">
        <v>59</v>
      </c>
      <c r="D244" s="7"/>
      <c r="E244" s="14"/>
      <c r="F244" s="14"/>
    </row>
    <row r="245" spans="1:20" ht="15" x14ac:dyDescent="0.25">
      <c r="A245" s="36"/>
      <c r="B245" s="38" t="s">
        <v>41</v>
      </c>
      <c r="C245" s="38" t="s">
        <v>41</v>
      </c>
      <c r="D245" s="7"/>
      <c r="E245" s="14"/>
      <c r="F245" s="14"/>
    </row>
    <row r="246" spans="1:20" x14ac:dyDescent="0.25">
      <c r="B246" s="1"/>
    </row>
    <row r="247" spans="1:20" ht="15" x14ac:dyDescent="0.25">
      <c r="A247" s="164" t="s">
        <v>29</v>
      </c>
      <c r="B247" s="19" t="s">
        <v>87</v>
      </c>
      <c r="C247" s="165"/>
      <c r="D247" s="15"/>
      <c r="E247" s="15"/>
      <c r="F247" s="15"/>
    </row>
    <row r="248" spans="1:20" ht="20.399999999999999" x14ac:dyDescent="0.25">
      <c r="A248" s="26" t="s">
        <v>31</v>
      </c>
      <c r="B248" s="37" t="s">
        <v>32</v>
      </c>
      <c r="C248" s="24" t="s">
        <v>33</v>
      </c>
      <c r="D248" s="24" t="s">
        <v>34</v>
      </c>
      <c r="E248" s="24" t="s">
        <v>35</v>
      </c>
      <c r="F248" s="24" t="s">
        <v>36</v>
      </c>
      <c r="G248" s="138" t="s">
        <v>331</v>
      </c>
      <c r="H248" s="138" t="s">
        <v>332</v>
      </c>
    </row>
    <row r="249" spans="1:20" ht="15" x14ac:dyDescent="0.25">
      <c r="A249" s="36"/>
      <c r="B249" s="38" t="s">
        <v>151</v>
      </c>
      <c r="C249" s="21" t="s">
        <v>82</v>
      </c>
      <c r="D249" s="21" t="s">
        <v>82</v>
      </c>
      <c r="E249" s="21" t="s">
        <v>55</v>
      </c>
      <c r="F249" s="21" t="s">
        <v>41</v>
      </c>
      <c r="G249" s="21" t="s">
        <v>41</v>
      </c>
      <c r="H249" s="21" t="s">
        <v>41</v>
      </c>
    </row>
    <row r="250" spans="1:20" ht="20.399999999999999" x14ac:dyDescent="0.25">
      <c r="A250" s="26" t="s">
        <v>239</v>
      </c>
      <c r="B250" s="37" t="s">
        <v>43</v>
      </c>
      <c r="C250" s="24" t="s">
        <v>44</v>
      </c>
      <c r="D250" s="24" t="s">
        <v>278</v>
      </c>
      <c r="E250" s="169" t="s">
        <v>250</v>
      </c>
      <c r="F250" s="24" t="s">
        <v>45</v>
      </c>
      <c r="G250" s="24" t="s">
        <v>46</v>
      </c>
      <c r="H250" s="24" t="s">
        <v>47</v>
      </c>
      <c r="I250" s="24" t="s">
        <v>48</v>
      </c>
      <c r="J250" s="83" t="s">
        <v>235</v>
      </c>
      <c r="K250" s="138" t="s">
        <v>331</v>
      </c>
      <c r="L250" s="138" t="s">
        <v>332</v>
      </c>
    </row>
    <row r="251" spans="1:20" ht="15" x14ac:dyDescent="0.25">
      <c r="A251" s="36"/>
      <c r="B251" s="38" t="s">
        <v>69</v>
      </c>
      <c r="C251" s="21" t="s">
        <v>41</v>
      </c>
      <c r="D251" s="21" t="s">
        <v>41</v>
      </c>
      <c r="E251" s="166" t="s">
        <v>41</v>
      </c>
      <c r="F251" s="21" t="s">
        <v>84</v>
      </c>
      <c r="G251" s="21" t="s">
        <v>76</v>
      </c>
      <c r="H251" s="21" t="s">
        <v>85</v>
      </c>
      <c r="I251" s="21" t="s">
        <v>86</v>
      </c>
      <c r="J251" s="84" t="s">
        <v>41</v>
      </c>
      <c r="K251" s="21" t="s">
        <v>41</v>
      </c>
      <c r="L251" s="21" t="s">
        <v>41</v>
      </c>
    </row>
    <row r="252" spans="1:20" x14ac:dyDescent="0.25">
      <c r="A252" s="26" t="s">
        <v>174</v>
      </c>
      <c r="B252" s="37" t="s">
        <v>43</v>
      </c>
      <c r="C252" s="24" t="s">
        <v>44</v>
      </c>
      <c r="D252" s="24" t="s">
        <v>45</v>
      </c>
      <c r="E252" s="138" t="s">
        <v>331</v>
      </c>
      <c r="F252" s="138" t="s">
        <v>332</v>
      </c>
      <c r="G252" s="14"/>
      <c r="H252" s="14"/>
    </row>
    <row r="253" spans="1:20" ht="15" x14ac:dyDescent="0.25">
      <c r="A253" s="36"/>
      <c r="B253" s="38" t="s">
        <v>41</v>
      </c>
      <c r="C253" s="38" t="s">
        <v>41</v>
      </c>
      <c r="D253" s="38" t="s">
        <v>41</v>
      </c>
      <c r="E253" s="21" t="s">
        <v>41</v>
      </c>
      <c r="F253" s="21" t="s">
        <v>41</v>
      </c>
      <c r="G253" s="14"/>
      <c r="H253" s="14"/>
    </row>
    <row r="254" spans="1:20" ht="20.399999999999999" x14ac:dyDescent="0.25">
      <c r="A254" s="26" t="s">
        <v>49</v>
      </c>
      <c r="B254" s="37" t="s">
        <v>2</v>
      </c>
      <c r="C254" s="24" t="s">
        <v>50</v>
      </c>
      <c r="D254" s="24" t="s">
        <v>51</v>
      </c>
      <c r="E254" s="24" t="s">
        <v>5</v>
      </c>
      <c r="F254" s="24" t="s">
        <v>52</v>
      </c>
      <c r="G254" s="91" t="s">
        <v>196</v>
      </c>
    </row>
    <row r="255" spans="1:20" ht="15" x14ac:dyDescent="0.25">
      <c r="A255" s="35"/>
      <c r="B255" s="19" t="s">
        <v>9</v>
      </c>
      <c r="C255" s="21" t="s">
        <v>38</v>
      </c>
      <c r="D255" s="21" t="s">
        <v>55</v>
      </c>
      <c r="E255" s="21" t="s">
        <v>41</v>
      </c>
      <c r="F255" s="21">
        <v>0.5</v>
      </c>
      <c r="G255" s="21" t="s">
        <v>195</v>
      </c>
    </row>
    <row r="256" spans="1:20" ht="15" x14ac:dyDescent="0.25">
      <c r="A256" s="35"/>
      <c r="B256" s="19" t="s">
        <v>11</v>
      </c>
      <c r="C256" s="21" t="s">
        <v>38</v>
      </c>
      <c r="D256" s="21" t="s">
        <v>55</v>
      </c>
      <c r="E256" s="21" t="s">
        <v>41</v>
      </c>
      <c r="F256" s="21">
        <v>0.5</v>
      </c>
      <c r="G256" s="21" t="s">
        <v>195</v>
      </c>
    </row>
    <row r="257" spans="1:7" ht="15" x14ac:dyDescent="0.25">
      <c r="A257" s="36"/>
      <c r="B257" s="92" t="s">
        <v>13</v>
      </c>
      <c r="C257" s="21" t="s">
        <v>82</v>
      </c>
      <c r="D257" s="21" t="s">
        <v>55</v>
      </c>
      <c r="E257" s="21" t="s">
        <v>41</v>
      </c>
      <c r="F257" s="21">
        <v>0.5</v>
      </c>
      <c r="G257" s="21" t="s">
        <v>195</v>
      </c>
    </row>
    <row r="258" spans="1:7" ht="20.399999999999999" x14ac:dyDescent="0.25">
      <c r="A258" s="26" t="s">
        <v>54</v>
      </c>
      <c r="B258" s="37" t="s">
        <v>2</v>
      </c>
      <c r="C258" s="24" t="s">
        <v>50</v>
      </c>
      <c r="D258" s="24" t="s">
        <v>51</v>
      </c>
      <c r="E258" s="23"/>
      <c r="F258" s="13"/>
    </row>
    <row r="259" spans="1:7" ht="15" x14ac:dyDescent="0.25">
      <c r="A259" s="35"/>
      <c r="B259" s="92" t="s">
        <v>96</v>
      </c>
      <c r="C259" s="21" t="s">
        <v>37</v>
      </c>
      <c r="D259" s="21" t="s">
        <v>41</v>
      </c>
      <c r="E259" s="22"/>
      <c r="F259" s="14"/>
    </row>
    <row r="260" spans="1:7" ht="15" x14ac:dyDescent="0.25">
      <c r="A260" s="35"/>
      <c r="B260" s="92" t="s">
        <v>97</v>
      </c>
      <c r="C260" s="21" t="s">
        <v>149</v>
      </c>
      <c r="D260" s="21" t="s">
        <v>41</v>
      </c>
      <c r="E260" s="22"/>
      <c r="F260" s="14"/>
    </row>
    <row r="261" spans="1:7" ht="15" x14ac:dyDescent="0.25">
      <c r="A261" s="35"/>
      <c r="B261" s="92" t="s">
        <v>9</v>
      </c>
      <c r="C261" s="21" t="s">
        <v>37</v>
      </c>
      <c r="D261" s="21" t="s">
        <v>41</v>
      </c>
      <c r="E261" s="22"/>
      <c r="F261" s="14"/>
    </row>
    <row r="262" spans="1:7" ht="15" x14ac:dyDescent="0.25">
      <c r="A262" s="35"/>
      <c r="B262" s="92" t="s">
        <v>16</v>
      </c>
      <c r="C262" s="21" t="s">
        <v>37</v>
      </c>
      <c r="D262" s="21" t="s">
        <v>41</v>
      </c>
      <c r="E262" s="22"/>
      <c r="F262" s="14"/>
    </row>
    <row r="263" spans="1:7" ht="15" x14ac:dyDescent="0.25">
      <c r="A263" s="35"/>
      <c r="B263" s="92" t="s">
        <v>106</v>
      </c>
      <c r="C263" s="21" t="s">
        <v>37</v>
      </c>
      <c r="D263" s="21" t="s">
        <v>41</v>
      </c>
      <c r="E263" s="22"/>
      <c r="F263" s="14"/>
    </row>
    <row r="264" spans="1:7" ht="15" x14ac:dyDescent="0.25">
      <c r="A264" s="35"/>
      <c r="B264" s="92" t="s">
        <v>14</v>
      </c>
      <c r="C264" s="21" t="s">
        <v>37</v>
      </c>
      <c r="D264" s="21" t="s">
        <v>41</v>
      </c>
      <c r="E264" s="22"/>
      <c r="F264" s="14"/>
    </row>
    <row r="265" spans="1:7" ht="15" x14ac:dyDescent="0.25">
      <c r="A265" s="35"/>
      <c r="B265" s="92" t="s">
        <v>293</v>
      </c>
      <c r="C265" s="21" t="s">
        <v>37</v>
      </c>
      <c r="D265" s="21" t="s">
        <v>41</v>
      </c>
      <c r="E265" s="22"/>
      <c r="F265" s="14"/>
    </row>
    <row r="266" spans="1:7" ht="15" x14ac:dyDescent="0.25">
      <c r="A266" s="35"/>
      <c r="B266" s="92" t="s">
        <v>11</v>
      </c>
      <c r="C266" s="21" t="s">
        <v>37</v>
      </c>
      <c r="D266" s="21" t="s">
        <v>41</v>
      </c>
      <c r="E266" s="22"/>
      <c r="F266" s="14"/>
    </row>
    <row r="267" spans="1:7" ht="15" x14ac:dyDescent="0.25">
      <c r="A267" s="35"/>
      <c r="B267" s="92" t="s">
        <v>110</v>
      </c>
      <c r="C267" s="21" t="s">
        <v>37</v>
      </c>
      <c r="D267" s="21" t="s">
        <v>41</v>
      </c>
      <c r="E267" s="22"/>
      <c r="F267" s="14"/>
    </row>
    <row r="268" spans="1:7" ht="15" x14ac:dyDescent="0.25">
      <c r="A268" s="35"/>
      <c r="B268" s="92" t="s">
        <v>111</v>
      </c>
      <c r="C268" s="21" t="s">
        <v>37</v>
      </c>
      <c r="D268" s="21" t="s">
        <v>41</v>
      </c>
      <c r="E268" s="22"/>
      <c r="F268" s="14"/>
    </row>
    <row r="269" spans="1:7" ht="15" x14ac:dyDescent="0.25">
      <c r="A269" s="35"/>
      <c r="B269" s="92" t="s">
        <v>18</v>
      </c>
      <c r="C269" s="21" t="s">
        <v>149</v>
      </c>
      <c r="D269" s="21" t="s">
        <v>41</v>
      </c>
      <c r="E269" s="22"/>
      <c r="F269" s="14"/>
    </row>
    <row r="270" spans="1:7" ht="15" x14ac:dyDescent="0.25">
      <c r="A270" s="35"/>
      <c r="B270" s="92" t="s">
        <v>17</v>
      </c>
      <c r="C270" s="21" t="s">
        <v>149</v>
      </c>
      <c r="D270" s="21" t="s">
        <v>41</v>
      </c>
      <c r="E270" s="22"/>
      <c r="F270" s="14"/>
    </row>
    <row r="271" spans="1:7" ht="15" x14ac:dyDescent="0.25">
      <c r="A271" s="35"/>
      <c r="B271" s="92" t="s">
        <v>12</v>
      </c>
      <c r="C271" s="21" t="s">
        <v>37</v>
      </c>
      <c r="D271" s="21" t="s">
        <v>41</v>
      </c>
      <c r="E271" s="22"/>
      <c r="F271" s="14"/>
    </row>
    <row r="272" spans="1:7" ht="15" x14ac:dyDescent="0.25">
      <c r="A272" s="35"/>
      <c r="B272" s="92" t="s">
        <v>13</v>
      </c>
      <c r="C272" s="21" t="s">
        <v>37</v>
      </c>
      <c r="D272" s="21" t="s">
        <v>41</v>
      </c>
      <c r="E272" s="22"/>
      <c r="F272" s="14"/>
    </row>
    <row r="273" spans="1:21" ht="15" x14ac:dyDescent="0.25">
      <c r="A273" s="35"/>
      <c r="B273" s="92" t="s">
        <v>501</v>
      </c>
      <c r="C273" s="21" t="s">
        <v>37</v>
      </c>
      <c r="D273" s="21" t="s">
        <v>41</v>
      </c>
      <c r="E273" s="22"/>
    </row>
    <row r="274" spans="1:21" ht="15" x14ac:dyDescent="0.25">
      <c r="A274" s="35"/>
      <c r="B274" s="92" t="s">
        <v>123</v>
      </c>
      <c r="C274" s="21" t="s">
        <v>149</v>
      </c>
      <c r="D274" s="21" t="s">
        <v>41</v>
      </c>
      <c r="E274" s="22"/>
    </row>
    <row r="275" spans="1:21" ht="30" x14ac:dyDescent="0.25">
      <c r="A275" s="35"/>
      <c r="B275" s="92" t="s">
        <v>124</v>
      </c>
      <c r="C275" s="21" t="s">
        <v>149</v>
      </c>
      <c r="D275" s="21" t="s">
        <v>41</v>
      </c>
      <c r="E275" s="22"/>
    </row>
    <row r="276" spans="1:21" ht="15" x14ac:dyDescent="0.25">
      <c r="A276" s="35"/>
      <c r="B276" s="92" t="s">
        <v>125</v>
      </c>
      <c r="C276" s="21" t="s">
        <v>37</v>
      </c>
      <c r="D276" s="21" t="s">
        <v>41</v>
      </c>
      <c r="E276" s="22"/>
    </row>
    <row r="277" spans="1:21" ht="15" x14ac:dyDescent="0.25">
      <c r="A277" s="35"/>
      <c r="B277" s="92" t="s">
        <v>284</v>
      </c>
      <c r="C277" s="21" t="s">
        <v>37</v>
      </c>
      <c r="D277" s="21" t="s">
        <v>41</v>
      </c>
      <c r="E277" s="22"/>
    </row>
    <row r="278" spans="1:21" ht="15" x14ac:dyDescent="0.25">
      <c r="A278" s="35"/>
      <c r="B278" s="92" t="s">
        <v>401</v>
      </c>
      <c r="C278" s="21" t="s">
        <v>361</v>
      </c>
      <c r="D278" s="21" t="s">
        <v>41</v>
      </c>
      <c r="E278" s="7"/>
    </row>
    <row r="279" spans="1:21" ht="30" x14ac:dyDescent="0.25">
      <c r="A279" s="35"/>
      <c r="B279" s="92" t="s">
        <v>364</v>
      </c>
      <c r="C279" s="21" t="s">
        <v>149</v>
      </c>
      <c r="D279" s="21" t="s">
        <v>41</v>
      </c>
      <c r="E279" s="7"/>
    </row>
    <row r="280" spans="1:21" ht="30" x14ac:dyDescent="0.25">
      <c r="A280" s="35"/>
      <c r="B280" s="92" t="s">
        <v>502</v>
      </c>
      <c r="C280" s="21" t="s">
        <v>37</v>
      </c>
      <c r="D280" s="21" t="s">
        <v>41</v>
      </c>
      <c r="E280" s="7"/>
    </row>
    <row r="281" spans="1:21" x14ac:dyDescent="0.25">
      <c r="A281" s="26" t="s">
        <v>270</v>
      </c>
      <c r="B281" s="37" t="s">
        <v>2</v>
      </c>
      <c r="C281" s="23"/>
      <c r="D281" s="113"/>
      <c r="F281" s="14"/>
    </row>
    <row r="282" spans="1:21" ht="15" x14ac:dyDescent="0.25">
      <c r="A282" s="35"/>
      <c r="B282" s="116" t="s">
        <v>41</v>
      </c>
      <c r="C282" s="22"/>
      <c r="F282" s="14"/>
    </row>
    <row r="283" spans="1:21" x14ac:dyDescent="0.25">
      <c r="A283" s="39" t="s">
        <v>225</v>
      </c>
      <c r="B283" s="138" t="s">
        <v>333</v>
      </c>
      <c r="C283" s="167" t="s">
        <v>226</v>
      </c>
      <c r="D283" s="167" t="s">
        <v>227</v>
      </c>
      <c r="E283" s="167" t="s">
        <v>228</v>
      </c>
      <c r="F283" s="138" t="s">
        <v>331</v>
      </c>
      <c r="G283" s="138" t="s">
        <v>332</v>
      </c>
      <c r="H283" s="167" t="s">
        <v>229</v>
      </c>
      <c r="I283" s="167" t="s">
        <v>230</v>
      </c>
      <c r="J283" s="167" t="s">
        <v>231</v>
      </c>
      <c r="K283" s="167" t="s">
        <v>58</v>
      </c>
      <c r="L283" s="167" t="s">
        <v>59</v>
      </c>
      <c r="M283" s="167" t="s">
        <v>194</v>
      </c>
      <c r="N283" s="167" t="s">
        <v>286</v>
      </c>
      <c r="O283" s="167" t="s">
        <v>42</v>
      </c>
      <c r="P283" s="167" t="s">
        <v>232</v>
      </c>
      <c r="Q283" s="167" t="s">
        <v>233</v>
      </c>
      <c r="R283" s="167" t="s">
        <v>234</v>
      </c>
      <c r="S283" s="167" t="s">
        <v>202</v>
      </c>
      <c r="T283" s="95" t="s">
        <v>212</v>
      </c>
      <c r="U283" s="170"/>
    </row>
    <row r="284" spans="1:21" ht="45" x14ac:dyDescent="0.25">
      <c r="A284" s="86"/>
      <c r="B284" s="174" t="s">
        <v>336</v>
      </c>
      <c r="C284" s="179" t="s">
        <v>240</v>
      </c>
      <c r="D284" s="21">
        <v>1</v>
      </c>
      <c r="E284" s="147" t="s">
        <v>241</v>
      </c>
      <c r="F284" s="21" t="s">
        <v>41</v>
      </c>
      <c r="G284" s="21" t="s">
        <v>41</v>
      </c>
      <c r="H284" s="21" t="s">
        <v>41</v>
      </c>
      <c r="I284" s="21">
        <v>1</v>
      </c>
      <c r="J284" s="21" t="s">
        <v>31</v>
      </c>
      <c r="K284" s="21" t="s">
        <v>41</v>
      </c>
      <c r="L284" s="21" t="s">
        <v>41</v>
      </c>
      <c r="M284" s="21" t="s">
        <v>55</v>
      </c>
      <c r="N284" s="21" t="s">
        <v>41</v>
      </c>
      <c r="O284" s="21" t="s">
        <v>41</v>
      </c>
      <c r="P284" s="21" t="s">
        <v>41</v>
      </c>
      <c r="Q284" s="21" t="s">
        <v>41</v>
      </c>
      <c r="R284" s="21" t="s">
        <v>41</v>
      </c>
      <c r="S284" s="21" t="s">
        <v>41</v>
      </c>
      <c r="T284" s="21" t="s">
        <v>41</v>
      </c>
    </row>
    <row r="285" spans="1:21" ht="60" x14ac:dyDescent="0.25">
      <c r="A285" s="86"/>
      <c r="B285" s="186"/>
      <c r="C285" s="186"/>
      <c r="D285" s="21">
        <v>2</v>
      </c>
      <c r="E285" s="147" t="s">
        <v>449</v>
      </c>
      <c r="F285" s="21" t="s">
        <v>41</v>
      </c>
      <c r="G285" s="21" t="s">
        <v>41</v>
      </c>
      <c r="H285" s="21" t="s">
        <v>41</v>
      </c>
      <c r="I285" s="21">
        <v>1</v>
      </c>
      <c r="J285" s="21" t="s">
        <v>243</v>
      </c>
      <c r="K285" s="21" t="s">
        <v>41</v>
      </c>
      <c r="L285" s="21" t="s">
        <v>41</v>
      </c>
      <c r="M285" s="21" t="s">
        <v>321</v>
      </c>
      <c r="N285" s="21" t="s">
        <v>41</v>
      </c>
      <c r="O285" s="21" t="s">
        <v>41</v>
      </c>
      <c r="P285" s="21">
        <v>4</v>
      </c>
      <c r="Q285" s="21" t="s">
        <v>246</v>
      </c>
      <c r="R285" s="21" t="s">
        <v>245</v>
      </c>
      <c r="S285" s="21" t="s">
        <v>41</v>
      </c>
      <c r="T285" s="21" t="s">
        <v>41</v>
      </c>
    </row>
    <row r="286" spans="1:21" ht="30" x14ac:dyDescent="0.25">
      <c r="A286" s="86"/>
      <c r="B286" s="139" t="s">
        <v>337</v>
      </c>
      <c r="C286" s="187" t="s">
        <v>41</v>
      </c>
      <c r="D286" s="188">
        <v>3</v>
      </c>
      <c r="E286" s="176" t="s">
        <v>450</v>
      </c>
      <c r="F286" s="177" t="s">
        <v>41</v>
      </c>
      <c r="G286" s="178" t="s">
        <v>41</v>
      </c>
      <c r="H286" s="116" t="s">
        <v>41</v>
      </c>
      <c r="I286" s="116">
        <v>1</v>
      </c>
      <c r="J286" s="116" t="s">
        <v>31</v>
      </c>
      <c r="K286" s="116" t="s">
        <v>41</v>
      </c>
      <c r="L286" s="116" t="s">
        <v>41</v>
      </c>
      <c r="M286" s="21" t="s">
        <v>321</v>
      </c>
      <c r="N286" s="116" t="s">
        <v>41</v>
      </c>
      <c r="O286" s="116" t="s">
        <v>41</v>
      </c>
      <c r="P286" s="116" t="s">
        <v>41</v>
      </c>
      <c r="Q286" s="116" t="s">
        <v>41</v>
      </c>
      <c r="R286" s="116" t="s">
        <v>41</v>
      </c>
      <c r="S286" s="116" t="s">
        <v>41</v>
      </c>
      <c r="T286" s="116" t="s">
        <v>41</v>
      </c>
    </row>
    <row r="287" spans="1:21" x14ac:dyDescent="0.25">
      <c r="A287" s="26" t="s">
        <v>56</v>
      </c>
      <c r="B287" s="37" t="s">
        <v>57</v>
      </c>
    </row>
    <row r="288" spans="1:21" ht="15" x14ac:dyDescent="0.25">
      <c r="A288" s="36"/>
      <c r="B288" s="38" t="s">
        <v>28</v>
      </c>
      <c r="C288" s="14"/>
      <c r="D288" s="14"/>
      <c r="E288" s="14"/>
      <c r="F288" s="14"/>
    </row>
    <row r="289" spans="1:12" ht="26.4" x14ac:dyDescent="0.25">
      <c r="A289" s="26" t="s">
        <v>60</v>
      </c>
      <c r="B289" s="37" t="s">
        <v>58</v>
      </c>
      <c r="C289" s="24" t="s">
        <v>59</v>
      </c>
      <c r="D289" s="7"/>
      <c r="E289" s="14"/>
      <c r="F289" s="14"/>
    </row>
    <row r="290" spans="1:12" ht="15" x14ac:dyDescent="0.25">
      <c r="A290" s="36"/>
      <c r="B290" s="38" t="s">
        <v>41</v>
      </c>
      <c r="C290" s="38" t="s">
        <v>41</v>
      </c>
      <c r="D290" s="7"/>
      <c r="E290" s="14"/>
      <c r="F290" s="14"/>
    </row>
    <row r="291" spans="1:12" x14ac:dyDescent="0.25">
      <c r="B291" s="1"/>
    </row>
    <row r="292" spans="1:12" ht="15" x14ac:dyDescent="0.25">
      <c r="A292" s="164" t="s">
        <v>29</v>
      </c>
      <c r="B292" s="19" t="s">
        <v>90</v>
      </c>
      <c r="C292" s="165"/>
      <c r="D292" s="15"/>
      <c r="E292" s="15"/>
      <c r="F292" s="15"/>
    </row>
    <row r="293" spans="1:12" ht="20.399999999999999" x14ac:dyDescent="0.25">
      <c r="A293" s="26" t="s">
        <v>31</v>
      </c>
      <c r="B293" s="37" t="s">
        <v>32</v>
      </c>
      <c r="C293" s="24" t="s">
        <v>33</v>
      </c>
      <c r="D293" s="24" t="s">
        <v>34</v>
      </c>
      <c r="E293" s="24" t="s">
        <v>35</v>
      </c>
      <c r="F293" s="24" t="s">
        <v>36</v>
      </c>
      <c r="G293" s="138" t="s">
        <v>331</v>
      </c>
      <c r="H293" s="138" t="s">
        <v>332</v>
      </c>
    </row>
    <row r="294" spans="1:12" ht="15" x14ac:dyDescent="0.25">
      <c r="A294" s="36"/>
      <c r="B294" s="38" t="s">
        <v>55</v>
      </c>
      <c r="C294" s="21" t="s">
        <v>55</v>
      </c>
      <c r="D294" s="21" t="s">
        <v>55</v>
      </c>
      <c r="E294" s="21" t="s">
        <v>55</v>
      </c>
      <c r="F294" s="21" t="s">
        <v>41</v>
      </c>
      <c r="G294" s="21" t="s">
        <v>41</v>
      </c>
      <c r="H294" s="21" t="s">
        <v>41</v>
      </c>
    </row>
    <row r="295" spans="1:12" ht="20.399999999999999" x14ac:dyDescent="0.25">
      <c r="A295" s="26" t="s">
        <v>239</v>
      </c>
      <c r="B295" s="37" t="s">
        <v>43</v>
      </c>
      <c r="C295" s="24" t="s">
        <v>44</v>
      </c>
      <c r="D295" s="24" t="s">
        <v>278</v>
      </c>
      <c r="E295" s="169" t="s">
        <v>250</v>
      </c>
      <c r="F295" s="24" t="s">
        <v>45</v>
      </c>
      <c r="G295" s="24" t="s">
        <v>46</v>
      </c>
      <c r="H295" s="24" t="s">
        <v>47</v>
      </c>
      <c r="I295" s="24" t="s">
        <v>48</v>
      </c>
      <c r="J295" s="83" t="s">
        <v>235</v>
      </c>
      <c r="K295" s="138" t="s">
        <v>331</v>
      </c>
      <c r="L295" s="138" t="s">
        <v>332</v>
      </c>
    </row>
    <row r="296" spans="1:12" ht="15" x14ac:dyDescent="0.25">
      <c r="A296" s="36"/>
      <c r="B296" s="38" t="s">
        <v>69</v>
      </c>
      <c r="C296" s="21" t="s">
        <v>41</v>
      </c>
      <c r="D296" s="21" t="s">
        <v>41</v>
      </c>
      <c r="E296" s="166" t="s">
        <v>41</v>
      </c>
      <c r="F296" s="21" t="s">
        <v>321</v>
      </c>
      <c r="G296" s="21" t="s">
        <v>321</v>
      </c>
      <c r="H296" s="21" t="s">
        <v>321</v>
      </c>
      <c r="I296" s="21" t="s">
        <v>41</v>
      </c>
      <c r="J296" s="84" t="s">
        <v>415</v>
      </c>
      <c r="K296" s="21" t="s">
        <v>41</v>
      </c>
      <c r="L296" s="21" t="s">
        <v>41</v>
      </c>
    </row>
    <row r="297" spans="1:12" x14ac:dyDescent="0.25">
      <c r="A297" s="26" t="s">
        <v>174</v>
      </c>
      <c r="B297" s="37" t="s">
        <v>43</v>
      </c>
      <c r="C297" s="24" t="s">
        <v>44</v>
      </c>
      <c r="D297" s="24" t="s">
        <v>45</v>
      </c>
      <c r="E297" s="138" t="s">
        <v>331</v>
      </c>
      <c r="F297" s="138" t="s">
        <v>332</v>
      </c>
      <c r="G297" s="14"/>
    </row>
    <row r="298" spans="1:12" ht="15" x14ac:dyDescent="0.25">
      <c r="A298" s="36"/>
      <c r="B298" s="38" t="s">
        <v>41</v>
      </c>
      <c r="C298" s="38" t="s">
        <v>41</v>
      </c>
      <c r="D298" s="38" t="s">
        <v>41</v>
      </c>
      <c r="E298" s="21" t="s">
        <v>41</v>
      </c>
      <c r="F298" s="21" t="s">
        <v>41</v>
      </c>
      <c r="G298" s="14"/>
    </row>
    <row r="299" spans="1:12" ht="20.399999999999999" x14ac:dyDescent="0.25">
      <c r="A299" s="26" t="s">
        <v>49</v>
      </c>
      <c r="B299" s="37" t="s">
        <v>2</v>
      </c>
      <c r="C299" s="24" t="s">
        <v>50</v>
      </c>
      <c r="D299" s="24" t="s">
        <v>51</v>
      </c>
      <c r="E299" s="24" t="s">
        <v>5</v>
      </c>
      <c r="F299" s="24" t="s">
        <v>52</v>
      </c>
      <c r="G299" s="91" t="s">
        <v>196</v>
      </c>
    </row>
    <row r="300" spans="1:12" ht="15" x14ac:dyDescent="0.25">
      <c r="A300" s="35"/>
      <c r="B300" s="92" t="s">
        <v>97</v>
      </c>
      <c r="C300" s="93" t="s">
        <v>55</v>
      </c>
      <c r="D300" s="93" t="s">
        <v>41</v>
      </c>
      <c r="E300" s="21" t="s">
        <v>41</v>
      </c>
      <c r="F300" s="21">
        <v>0.5</v>
      </c>
      <c r="G300" s="21" t="s">
        <v>195</v>
      </c>
    </row>
    <row r="301" spans="1:12" ht="15" x14ac:dyDescent="0.25">
      <c r="A301" s="35"/>
      <c r="B301" s="92" t="s">
        <v>18</v>
      </c>
      <c r="C301" s="93" t="s">
        <v>55</v>
      </c>
      <c r="D301" s="93" t="s">
        <v>41</v>
      </c>
      <c r="E301" s="21" t="s">
        <v>41</v>
      </c>
      <c r="F301" s="21">
        <v>0.5</v>
      </c>
      <c r="G301" s="21" t="s">
        <v>195</v>
      </c>
    </row>
    <row r="302" spans="1:12" ht="15" x14ac:dyDescent="0.25">
      <c r="A302" s="36"/>
      <c r="B302" s="94" t="s">
        <v>17</v>
      </c>
      <c r="C302" s="93" t="s">
        <v>55</v>
      </c>
      <c r="D302" s="21" t="s">
        <v>41</v>
      </c>
      <c r="E302" s="21" t="s">
        <v>41</v>
      </c>
      <c r="F302" s="21">
        <v>0.5</v>
      </c>
      <c r="G302" s="21" t="s">
        <v>195</v>
      </c>
    </row>
    <row r="303" spans="1:12" ht="20.399999999999999" x14ac:dyDescent="0.25">
      <c r="A303" s="26" t="s">
        <v>54</v>
      </c>
      <c r="B303" s="37" t="s">
        <v>2</v>
      </c>
      <c r="C303" s="24" t="s">
        <v>50</v>
      </c>
      <c r="D303" s="24" t="s">
        <v>51</v>
      </c>
      <c r="E303" s="25"/>
      <c r="F303" s="13"/>
    </row>
    <row r="304" spans="1:12" ht="15" x14ac:dyDescent="0.25">
      <c r="A304" s="35"/>
      <c r="B304" s="92" t="s">
        <v>96</v>
      </c>
      <c r="C304" s="21" t="s">
        <v>37</v>
      </c>
      <c r="D304" s="21" t="s">
        <v>41</v>
      </c>
      <c r="E304" s="7"/>
      <c r="F304" s="14"/>
    </row>
    <row r="305" spans="1:6" ht="15" x14ac:dyDescent="0.25">
      <c r="A305" s="35"/>
      <c r="B305" s="92" t="s">
        <v>97</v>
      </c>
      <c r="C305" s="21" t="s">
        <v>149</v>
      </c>
      <c r="D305" s="21" t="s">
        <v>41</v>
      </c>
      <c r="E305" s="7"/>
      <c r="F305" s="14"/>
    </row>
    <row r="306" spans="1:6" ht="15" x14ac:dyDescent="0.25">
      <c r="A306" s="35"/>
      <c r="B306" s="19" t="s">
        <v>9</v>
      </c>
      <c r="C306" s="21" t="s">
        <v>37</v>
      </c>
      <c r="D306" s="21" t="s">
        <v>41</v>
      </c>
      <c r="E306" s="7"/>
      <c r="F306" s="14"/>
    </row>
    <row r="307" spans="1:6" ht="15" x14ac:dyDescent="0.25">
      <c r="A307" s="35"/>
      <c r="B307" s="92" t="s">
        <v>16</v>
      </c>
      <c r="C307" s="21" t="s">
        <v>37</v>
      </c>
      <c r="D307" s="21" t="s">
        <v>41</v>
      </c>
      <c r="E307" s="7"/>
      <c r="F307" s="14"/>
    </row>
    <row r="308" spans="1:6" ht="15" x14ac:dyDescent="0.25">
      <c r="A308" s="35"/>
      <c r="B308" s="19" t="s">
        <v>106</v>
      </c>
      <c r="C308" s="21" t="s">
        <v>37</v>
      </c>
      <c r="D308" s="21" t="s">
        <v>41</v>
      </c>
      <c r="E308" s="7"/>
      <c r="F308" s="14"/>
    </row>
    <row r="309" spans="1:6" ht="15" x14ac:dyDescent="0.25">
      <c r="A309" s="86"/>
      <c r="B309" s="92" t="s">
        <v>198</v>
      </c>
      <c r="C309" s="21" t="s">
        <v>149</v>
      </c>
      <c r="D309" s="21" t="s">
        <v>41</v>
      </c>
      <c r="E309" s="7"/>
      <c r="F309" s="14"/>
    </row>
    <row r="310" spans="1:6" ht="15" x14ac:dyDescent="0.25">
      <c r="A310" s="35"/>
      <c r="B310" s="92" t="s">
        <v>14</v>
      </c>
      <c r="C310" s="21" t="s">
        <v>37</v>
      </c>
      <c r="D310" s="21" t="s">
        <v>41</v>
      </c>
      <c r="E310" s="7"/>
      <c r="F310" s="14"/>
    </row>
    <row r="311" spans="1:6" ht="15" x14ac:dyDescent="0.25">
      <c r="A311" s="35"/>
      <c r="B311" s="92" t="s">
        <v>293</v>
      </c>
      <c r="C311" s="21" t="s">
        <v>37</v>
      </c>
      <c r="D311" s="21" t="s">
        <v>41</v>
      </c>
      <c r="E311" s="7"/>
      <c r="F311" s="14"/>
    </row>
    <row r="312" spans="1:6" ht="15" x14ac:dyDescent="0.25">
      <c r="A312" s="35"/>
      <c r="B312" s="19" t="s">
        <v>11</v>
      </c>
      <c r="C312" s="21" t="s">
        <v>37</v>
      </c>
      <c r="D312" s="21" t="s">
        <v>41</v>
      </c>
      <c r="E312" s="7"/>
      <c r="F312" s="14"/>
    </row>
    <row r="313" spans="1:6" ht="15" x14ac:dyDescent="0.25">
      <c r="A313" s="35"/>
      <c r="B313" s="92" t="s">
        <v>110</v>
      </c>
      <c r="C313" s="21" t="s">
        <v>37</v>
      </c>
      <c r="D313" s="21" t="s">
        <v>41</v>
      </c>
      <c r="E313" s="7"/>
      <c r="F313" s="14"/>
    </row>
    <row r="314" spans="1:6" ht="15" x14ac:dyDescent="0.25">
      <c r="A314" s="35"/>
      <c r="B314" s="19" t="s">
        <v>111</v>
      </c>
      <c r="C314" s="21" t="s">
        <v>37</v>
      </c>
      <c r="D314" s="21" t="s">
        <v>41</v>
      </c>
      <c r="E314" s="7"/>
    </row>
    <row r="315" spans="1:6" ht="15" x14ac:dyDescent="0.25">
      <c r="A315" s="35"/>
      <c r="B315" s="92" t="s">
        <v>18</v>
      </c>
      <c r="C315" s="21" t="s">
        <v>149</v>
      </c>
      <c r="D315" s="21" t="s">
        <v>41</v>
      </c>
      <c r="E315" s="7"/>
    </row>
    <row r="316" spans="1:6" ht="15" x14ac:dyDescent="0.25">
      <c r="A316" s="35"/>
      <c r="B316" s="92" t="s">
        <v>17</v>
      </c>
      <c r="C316" s="21" t="s">
        <v>149</v>
      </c>
      <c r="D316" s="21" t="s">
        <v>41</v>
      </c>
      <c r="E316" s="7"/>
    </row>
    <row r="317" spans="1:6" ht="15" x14ac:dyDescent="0.25">
      <c r="A317" s="35"/>
      <c r="B317" s="19" t="s">
        <v>12</v>
      </c>
      <c r="C317" s="21" t="s">
        <v>37</v>
      </c>
      <c r="D317" s="21" t="s">
        <v>41</v>
      </c>
      <c r="E317" s="7"/>
    </row>
    <row r="318" spans="1:6" ht="15" x14ac:dyDescent="0.25">
      <c r="A318" s="35"/>
      <c r="B318" s="92" t="s">
        <v>13</v>
      </c>
      <c r="C318" s="21" t="s">
        <v>37</v>
      </c>
      <c r="D318" s="21" t="s">
        <v>41</v>
      </c>
      <c r="E318" s="7"/>
    </row>
    <row r="319" spans="1:6" ht="15" x14ac:dyDescent="0.25">
      <c r="A319" s="35"/>
      <c r="B319" s="92" t="s">
        <v>501</v>
      </c>
      <c r="C319" s="21" t="s">
        <v>37</v>
      </c>
      <c r="D319" s="21" t="s">
        <v>41</v>
      </c>
      <c r="E319" s="7"/>
    </row>
    <row r="320" spans="1:6" ht="15" x14ac:dyDescent="0.25">
      <c r="A320" s="35"/>
      <c r="B320" s="92" t="s">
        <v>123</v>
      </c>
      <c r="C320" s="21" t="s">
        <v>149</v>
      </c>
      <c r="D320" s="21" t="s">
        <v>41</v>
      </c>
      <c r="E320" s="7"/>
    </row>
    <row r="321" spans="1:20" ht="30" x14ac:dyDescent="0.25">
      <c r="A321" s="35"/>
      <c r="B321" s="92" t="s">
        <v>124</v>
      </c>
      <c r="C321" s="21" t="s">
        <v>149</v>
      </c>
      <c r="D321" s="21" t="s">
        <v>41</v>
      </c>
      <c r="E321" s="7"/>
    </row>
    <row r="322" spans="1:20" ht="15" x14ac:dyDescent="0.25">
      <c r="A322" s="35"/>
      <c r="B322" s="92" t="s">
        <v>125</v>
      </c>
      <c r="C322" s="21" t="s">
        <v>37</v>
      </c>
      <c r="D322" s="21" t="s">
        <v>41</v>
      </c>
      <c r="E322" s="7"/>
    </row>
    <row r="323" spans="1:20" ht="15" x14ac:dyDescent="0.25">
      <c r="A323" s="35"/>
      <c r="B323" s="92" t="s">
        <v>284</v>
      </c>
      <c r="C323" s="21" t="s">
        <v>37</v>
      </c>
      <c r="D323" s="21" t="s">
        <v>41</v>
      </c>
      <c r="E323" s="7"/>
    </row>
    <row r="324" spans="1:20" ht="15" x14ac:dyDescent="0.25">
      <c r="A324" s="35"/>
      <c r="B324" s="123" t="s">
        <v>401</v>
      </c>
      <c r="C324" s="21" t="s">
        <v>361</v>
      </c>
      <c r="D324" s="21" t="s">
        <v>41</v>
      </c>
      <c r="E324" s="7"/>
    </row>
    <row r="325" spans="1:20" ht="30" x14ac:dyDescent="0.25">
      <c r="A325" s="35"/>
      <c r="B325" s="92" t="s">
        <v>364</v>
      </c>
      <c r="C325" s="21" t="s">
        <v>149</v>
      </c>
      <c r="D325" s="21" t="s">
        <v>41</v>
      </c>
      <c r="E325" s="7"/>
    </row>
    <row r="326" spans="1:20" ht="30" x14ac:dyDescent="0.25">
      <c r="A326" s="35"/>
      <c r="B326" s="92" t="s">
        <v>502</v>
      </c>
      <c r="C326" s="21" t="s">
        <v>37</v>
      </c>
      <c r="D326" s="21" t="s">
        <v>41</v>
      </c>
      <c r="E326" s="7"/>
    </row>
    <row r="327" spans="1:20" x14ac:dyDescent="0.25">
      <c r="A327" s="26" t="s">
        <v>270</v>
      </c>
      <c r="B327" s="37" t="s">
        <v>2</v>
      </c>
      <c r="C327" s="23"/>
      <c r="D327" s="113"/>
      <c r="F327" s="14"/>
    </row>
    <row r="328" spans="1:20" ht="15" x14ac:dyDescent="0.25">
      <c r="A328" s="35"/>
      <c r="B328" s="116" t="s">
        <v>41</v>
      </c>
      <c r="C328" s="22"/>
      <c r="F328" s="14"/>
    </row>
    <row r="329" spans="1:20" x14ac:dyDescent="0.25">
      <c r="A329" s="39" t="s">
        <v>225</v>
      </c>
      <c r="B329" s="138" t="s">
        <v>333</v>
      </c>
      <c r="C329" s="172" t="s">
        <v>226</v>
      </c>
      <c r="D329" s="167" t="s">
        <v>227</v>
      </c>
      <c r="E329" s="167" t="s">
        <v>228</v>
      </c>
      <c r="F329" s="138" t="s">
        <v>331</v>
      </c>
      <c r="G329" s="138" t="s">
        <v>332</v>
      </c>
      <c r="H329" s="167" t="s">
        <v>229</v>
      </c>
      <c r="I329" s="167" t="s">
        <v>230</v>
      </c>
      <c r="J329" s="167" t="s">
        <v>231</v>
      </c>
      <c r="K329" s="167" t="s">
        <v>58</v>
      </c>
      <c r="L329" s="167" t="s">
        <v>59</v>
      </c>
      <c r="M329" s="167" t="s">
        <v>194</v>
      </c>
      <c r="N329" s="167" t="s">
        <v>286</v>
      </c>
      <c r="O329" s="167" t="s">
        <v>42</v>
      </c>
      <c r="P329" s="167" t="s">
        <v>232</v>
      </c>
      <c r="Q329" s="167" t="s">
        <v>233</v>
      </c>
      <c r="R329" s="167" t="s">
        <v>234</v>
      </c>
      <c r="S329" s="167" t="s">
        <v>202</v>
      </c>
      <c r="T329" s="95" t="s">
        <v>212</v>
      </c>
    </row>
    <row r="330" spans="1:20" ht="90" x14ac:dyDescent="0.25">
      <c r="A330" s="86"/>
      <c r="B330" s="139" t="s">
        <v>334</v>
      </c>
      <c r="C330" s="139" t="s">
        <v>240</v>
      </c>
      <c r="D330" s="148">
        <v>1</v>
      </c>
      <c r="E330" s="149" t="s">
        <v>384</v>
      </c>
      <c r="F330" s="150" t="s">
        <v>41</v>
      </c>
      <c r="G330" s="151" t="s">
        <v>41</v>
      </c>
      <c r="H330" s="148" t="s">
        <v>343</v>
      </c>
      <c r="I330" s="116">
        <v>1</v>
      </c>
      <c r="J330" s="116" t="s">
        <v>243</v>
      </c>
      <c r="K330" s="116" t="s">
        <v>41</v>
      </c>
      <c r="L330" s="116" t="s">
        <v>41</v>
      </c>
      <c r="M330" s="116" t="s">
        <v>41</v>
      </c>
      <c r="N330" s="116" t="s">
        <v>41</v>
      </c>
      <c r="O330" s="116" t="s">
        <v>41</v>
      </c>
      <c r="P330" s="116">
        <v>1</v>
      </c>
      <c r="Q330" s="116" t="s">
        <v>246</v>
      </c>
      <c r="R330" s="116" t="s">
        <v>383</v>
      </c>
      <c r="S330" s="116" t="s">
        <v>41</v>
      </c>
      <c r="T330" s="116" t="s">
        <v>41</v>
      </c>
    </row>
    <row r="331" spans="1:20" ht="30" x14ac:dyDescent="0.25">
      <c r="A331" s="86"/>
      <c r="B331" s="152"/>
      <c r="C331" s="152"/>
      <c r="D331" s="140"/>
      <c r="E331" s="140"/>
      <c r="F331" s="140"/>
      <c r="G331" s="140"/>
      <c r="H331" s="140"/>
      <c r="I331" s="116">
        <v>2</v>
      </c>
      <c r="J331" s="116" t="s">
        <v>243</v>
      </c>
      <c r="K331" s="116" t="s">
        <v>41</v>
      </c>
      <c r="L331" s="116" t="s">
        <v>41</v>
      </c>
      <c r="M331" s="116" t="s">
        <v>41</v>
      </c>
      <c r="N331" s="116" t="s">
        <v>149</v>
      </c>
      <c r="O331" s="116" t="s">
        <v>41</v>
      </c>
      <c r="P331" s="116">
        <v>0</v>
      </c>
      <c r="Q331" s="116" t="s">
        <v>244</v>
      </c>
      <c r="R331" s="116" t="s">
        <v>383</v>
      </c>
      <c r="S331" s="116" t="s">
        <v>41</v>
      </c>
      <c r="T331" s="116" t="s">
        <v>41</v>
      </c>
    </row>
    <row r="332" spans="1:20" ht="90" x14ac:dyDescent="0.25">
      <c r="A332" s="86"/>
      <c r="B332" s="152"/>
      <c r="C332" s="152"/>
      <c r="D332" s="148">
        <v>2</v>
      </c>
      <c r="E332" s="149" t="s">
        <v>385</v>
      </c>
      <c r="F332" s="179" t="s">
        <v>41</v>
      </c>
      <c r="G332" s="180" t="s">
        <v>41</v>
      </c>
      <c r="H332" s="148" t="s">
        <v>343</v>
      </c>
      <c r="I332" s="116">
        <v>1</v>
      </c>
      <c r="J332" s="116" t="s">
        <v>243</v>
      </c>
      <c r="K332" s="116" t="s">
        <v>41</v>
      </c>
      <c r="L332" s="116" t="s">
        <v>41</v>
      </c>
      <c r="M332" s="116" t="s">
        <v>41</v>
      </c>
      <c r="N332" s="116" t="s">
        <v>41</v>
      </c>
      <c r="O332" s="116" t="s">
        <v>41</v>
      </c>
      <c r="P332" s="116">
        <v>2</v>
      </c>
      <c r="Q332" s="116" t="s">
        <v>246</v>
      </c>
      <c r="R332" s="116" t="s">
        <v>383</v>
      </c>
      <c r="S332" s="116" t="s">
        <v>41</v>
      </c>
      <c r="T332" s="116" t="s">
        <v>41</v>
      </c>
    </row>
    <row r="333" spans="1:20" ht="30" x14ac:dyDescent="0.25">
      <c r="A333" s="86"/>
      <c r="B333" s="152"/>
      <c r="C333" s="152"/>
      <c r="D333" s="140"/>
      <c r="E333" s="140"/>
      <c r="F333" s="140"/>
      <c r="G333" s="140"/>
      <c r="H333" s="140"/>
      <c r="I333" s="116">
        <v>2</v>
      </c>
      <c r="J333" s="116" t="s">
        <v>243</v>
      </c>
      <c r="K333" s="116" t="s">
        <v>41</v>
      </c>
      <c r="L333" s="116" t="s">
        <v>41</v>
      </c>
      <c r="M333" s="116" t="s">
        <v>41</v>
      </c>
      <c r="N333" s="116" t="s">
        <v>149</v>
      </c>
      <c r="O333" s="116" t="s">
        <v>41</v>
      </c>
      <c r="P333" s="116">
        <v>0</v>
      </c>
      <c r="Q333" s="116" t="s">
        <v>244</v>
      </c>
      <c r="R333" s="116" t="s">
        <v>383</v>
      </c>
      <c r="S333" s="116" t="s">
        <v>41</v>
      </c>
      <c r="T333" s="116" t="s">
        <v>41</v>
      </c>
    </row>
    <row r="334" spans="1:20" ht="120" x14ac:dyDescent="0.25">
      <c r="A334" s="86"/>
      <c r="B334" s="152"/>
      <c r="C334" s="152"/>
      <c r="D334" s="148">
        <v>3</v>
      </c>
      <c r="E334" s="149" t="s">
        <v>503</v>
      </c>
      <c r="F334" s="150" t="s">
        <v>41</v>
      </c>
      <c r="G334" s="151" t="s">
        <v>41</v>
      </c>
      <c r="H334" s="148" t="s">
        <v>343</v>
      </c>
      <c r="I334" s="116">
        <v>1</v>
      </c>
      <c r="J334" s="116" t="s">
        <v>243</v>
      </c>
      <c r="K334" s="116" t="s">
        <v>41</v>
      </c>
      <c r="L334" s="116" t="s">
        <v>41</v>
      </c>
      <c r="M334" s="116" t="s">
        <v>41</v>
      </c>
      <c r="N334" s="116" t="s">
        <v>41</v>
      </c>
      <c r="O334" s="116" t="s">
        <v>41</v>
      </c>
      <c r="P334" s="116">
        <v>3</v>
      </c>
      <c r="Q334" s="116" t="s">
        <v>246</v>
      </c>
      <c r="R334" s="116" t="s">
        <v>383</v>
      </c>
      <c r="S334" s="116" t="s">
        <v>41</v>
      </c>
      <c r="T334" s="116" t="s">
        <v>41</v>
      </c>
    </row>
    <row r="335" spans="1:20" ht="60" x14ac:dyDescent="0.25">
      <c r="A335" s="86"/>
      <c r="B335" s="152"/>
      <c r="C335" s="152"/>
      <c r="D335" s="152"/>
      <c r="E335" s="152"/>
      <c r="F335" s="152"/>
      <c r="G335" s="152"/>
      <c r="H335" s="152"/>
      <c r="I335" s="116">
        <v>2</v>
      </c>
      <c r="J335" s="116" t="s">
        <v>243</v>
      </c>
      <c r="K335" s="116" t="s">
        <v>41</v>
      </c>
      <c r="L335" s="116" t="s">
        <v>41</v>
      </c>
      <c r="M335" s="116" t="s">
        <v>55</v>
      </c>
      <c r="N335" s="116" t="s">
        <v>41</v>
      </c>
      <c r="O335" s="116" t="s">
        <v>41</v>
      </c>
      <c r="P335" s="116">
        <v>0</v>
      </c>
      <c r="Q335" s="116" t="s">
        <v>246</v>
      </c>
      <c r="R335" s="116" t="s">
        <v>245</v>
      </c>
      <c r="S335" s="116" t="s">
        <v>420</v>
      </c>
      <c r="T335" s="116" t="s">
        <v>41</v>
      </c>
    </row>
    <row r="336" spans="1:20" ht="30" x14ac:dyDescent="0.25">
      <c r="A336" s="86"/>
      <c r="B336" s="152"/>
      <c r="C336" s="152"/>
      <c r="D336" s="140"/>
      <c r="E336" s="140"/>
      <c r="F336" s="140"/>
      <c r="G336" s="140"/>
      <c r="H336" s="140"/>
      <c r="I336" s="116">
        <v>3</v>
      </c>
      <c r="J336" s="116" t="s">
        <v>243</v>
      </c>
      <c r="K336" s="116" t="s">
        <v>41</v>
      </c>
      <c r="L336" s="116" t="s">
        <v>41</v>
      </c>
      <c r="M336" s="116" t="s">
        <v>41</v>
      </c>
      <c r="N336" s="116" t="s">
        <v>149</v>
      </c>
      <c r="O336" s="116" t="s">
        <v>41</v>
      </c>
      <c r="P336" s="116">
        <v>0</v>
      </c>
      <c r="Q336" s="116" t="s">
        <v>244</v>
      </c>
      <c r="R336" s="116" t="s">
        <v>383</v>
      </c>
      <c r="S336" s="116" t="s">
        <v>41</v>
      </c>
      <c r="T336" s="116" t="s">
        <v>41</v>
      </c>
    </row>
    <row r="337" spans="1:20" ht="135" x14ac:dyDescent="0.25">
      <c r="A337" s="86"/>
      <c r="B337" s="152"/>
      <c r="C337" s="152"/>
      <c r="D337" s="148">
        <v>4</v>
      </c>
      <c r="E337" s="173" t="s">
        <v>386</v>
      </c>
      <c r="F337" s="174" t="s">
        <v>41</v>
      </c>
      <c r="G337" s="151" t="s">
        <v>41</v>
      </c>
      <c r="H337" s="148" t="s">
        <v>343</v>
      </c>
      <c r="I337" s="116">
        <v>1</v>
      </c>
      <c r="J337" s="116" t="s">
        <v>243</v>
      </c>
      <c r="K337" s="116" t="s">
        <v>41</v>
      </c>
      <c r="L337" s="116" t="s">
        <v>41</v>
      </c>
      <c r="M337" s="116" t="s">
        <v>41</v>
      </c>
      <c r="N337" s="116" t="s">
        <v>41</v>
      </c>
      <c r="O337" s="116" t="s">
        <v>41</v>
      </c>
      <c r="P337" s="116">
        <v>4</v>
      </c>
      <c r="Q337" s="116" t="s">
        <v>246</v>
      </c>
      <c r="R337" s="116" t="s">
        <v>383</v>
      </c>
      <c r="S337" s="116" t="s">
        <v>41</v>
      </c>
      <c r="T337" s="116" t="s">
        <v>41</v>
      </c>
    </row>
    <row r="338" spans="1:20" ht="60" x14ac:dyDescent="0.25">
      <c r="A338" s="86"/>
      <c r="B338" s="152"/>
      <c r="C338" s="152"/>
      <c r="D338" s="152"/>
      <c r="E338" s="152"/>
      <c r="F338" s="152"/>
      <c r="G338" s="152"/>
      <c r="H338" s="152"/>
      <c r="I338" s="116">
        <v>2</v>
      </c>
      <c r="J338" s="116" t="s">
        <v>243</v>
      </c>
      <c r="K338" s="116" t="s">
        <v>41</v>
      </c>
      <c r="L338" s="116" t="s">
        <v>41</v>
      </c>
      <c r="M338" s="116" t="s">
        <v>151</v>
      </c>
      <c r="N338" s="116" t="s">
        <v>41</v>
      </c>
      <c r="O338" s="116" t="s">
        <v>41</v>
      </c>
      <c r="P338" s="116">
        <v>0</v>
      </c>
      <c r="Q338" s="116" t="s">
        <v>246</v>
      </c>
      <c r="R338" s="116" t="s">
        <v>245</v>
      </c>
      <c r="S338" s="116" t="s">
        <v>420</v>
      </c>
      <c r="T338" s="116" t="s">
        <v>41</v>
      </c>
    </row>
    <row r="339" spans="1:20" ht="30" x14ac:dyDescent="0.25">
      <c r="A339" s="86"/>
      <c r="B339" s="152"/>
      <c r="C339" s="152"/>
      <c r="D339" s="140"/>
      <c r="E339" s="140"/>
      <c r="F339" s="140"/>
      <c r="G339" s="140"/>
      <c r="H339" s="140"/>
      <c r="I339" s="116">
        <v>3</v>
      </c>
      <c r="J339" s="116" t="s">
        <v>243</v>
      </c>
      <c r="K339" s="116" t="s">
        <v>41</v>
      </c>
      <c r="L339" s="116" t="s">
        <v>41</v>
      </c>
      <c r="M339" s="116" t="s">
        <v>41</v>
      </c>
      <c r="N339" s="116" t="s">
        <v>149</v>
      </c>
      <c r="O339" s="116" t="s">
        <v>41</v>
      </c>
      <c r="P339" s="116">
        <v>0</v>
      </c>
      <c r="Q339" s="116" t="s">
        <v>244</v>
      </c>
      <c r="R339" s="116" t="s">
        <v>383</v>
      </c>
      <c r="S339" s="116" t="s">
        <v>41</v>
      </c>
      <c r="T339" s="116" t="s">
        <v>41</v>
      </c>
    </row>
    <row r="340" spans="1:20" ht="105" x14ac:dyDescent="0.25">
      <c r="A340" s="86"/>
      <c r="B340" s="152"/>
      <c r="C340" s="152"/>
      <c r="D340" s="148">
        <v>5</v>
      </c>
      <c r="E340" s="149" t="s">
        <v>387</v>
      </c>
      <c r="F340" s="179" t="s">
        <v>41</v>
      </c>
      <c r="G340" s="180" t="s">
        <v>41</v>
      </c>
      <c r="H340" s="148" t="s">
        <v>343</v>
      </c>
      <c r="I340" s="116">
        <v>1</v>
      </c>
      <c r="J340" s="116" t="s">
        <v>243</v>
      </c>
      <c r="K340" s="116" t="s">
        <v>41</v>
      </c>
      <c r="L340" s="116" t="s">
        <v>41</v>
      </c>
      <c r="M340" s="116" t="s">
        <v>41</v>
      </c>
      <c r="N340" s="116" t="s">
        <v>41</v>
      </c>
      <c r="O340" s="116" t="s">
        <v>41</v>
      </c>
      <c r="P340" s="116">
        <v>4</v>
      </c>
      <c r="Q340" s="116" t="s">
        <v>246</v>
      </c>
      <c r="R340" s="116" t="s">
        <v>245</v>
      </c>
      <c r="S340" s="116" t="s">
        <v>41</v>
      </c>
      <c r="T340" s="116" t="s">
        <v>41</v>
      </c>
    </row>
    <row r="341" spans="1:20" ht="30" x14ac:dyDescent="0.25">
      <c r="A341" s="86"/>
      <c r="B341" s="152"/>
      <c r="C341" s="181"/>
      <c r="D341" s="140"/>
      <c r="E341" s="140"/>
      <c r="F341" s="140"/>
      <c r="G341" s="140"/>
      <c r="H341" s="140"/>
      <c r="I341" s="116">
        <v>2</v>
      </c>
      <c r="J341" s="116" t="s">
        <v>243</v>
      </c>
      <c r="K341" s="116" t="s">
        <v>41</v>
      </c>
      <c r="L341" s="116" t="s">
        <v>41</v>
      </c>
      <c r="M341" s="116" t="s">
        <v>41</v>
      </c>
      <c r="N341" s="116" t="s">
        <v>149</v>
      </c>
      <c r="O341" s="116" t="s">
        <v>41</v>
      </c>
      <c r="P341" s="116">
        <v>0</v>
      </c>
      <c r="Q341" s="116" t="s">
        <v>244</v>
      </c>
      <c r="R341" s="116" t="s">
        <v>383</v>
      </c>
      <c r="S341" s="116" t="s">
        <v>41</v>
      </c>
      <c r="T341" s="116" t="s">
        <v>41</v>
      </c>
    </row>
    <row r="342" spans="1:20" x14ac:dyDescent="0.25">
      <c r="A342" s="26" t="s">
        <v>56</v>
      </c>
      <c r="B342" s="37" t="s">
        <v>57</v>
      </c>
    </row>
    <row r="343" spans="1:20" ht="15" x14ac:dyDescent="0.25">
      <c r="A343" s="36"/>
      <c r="B343" s="38" t="s">
        <v>28</v>
      </c>
      <c r="C343" s="14"/>
      <c r="D343" s="14"/>
      <c r="E343" s="14"/>
      <c r="F343" s="14"/>
    </row>
    <row r="344" spans="1:20" ht="26.4" x14ac:dyDescent="0.25">
      <c r="A344" s="26" t="s">
        <v>60</v>
      </c>
      <c r="B344" s="37" t="s">
        <v>58</v>
      </c>
      <c r="C344" s="24" t="s">
        <v>59</v>
      </c>
      <c r="D344" s="7"/>
      <c r="E344" s="14"/>
      <c r="F344" s="14"/>
    </row>
    <row r="345" spans="1:20" ht="15" x14ac:dyDescent="0.25">
      <c r="A345" s="36"/>
      <c r="B345" s="38" t="s">
        <v>41</v>
      </c>
      <c r="C345" s="38" t="s">
        <v>41</v>
      </c>
      <c r="D345" s="7"/>
      <c r="E345" s="14"/>
      <c r="F345" s="14"/>
    </row>
    <row r="346" spans="1:20" x14ac:dyDescent="0.25">
      <c r="B346" s="1"/>
    </row>
    <row r="347" spans="1:20" ht="15" x14ac:dyDescent="0.25">
      <c r="A347" s="164" t="s">
        <v>29</v>
      </c>
      <c r="B347" s="19" t="s">
        <v>91</v>
      </c>
      <c r="C347" s="165"/>
      <c r="D347" s="15"/>
      <c r="E347" s="15"/>
      <c r="F347" s="15"/>
    </row>
    <row r="348" spans="1:20" ht="20.399999999999999" x14ac:dyDescent="0.25">
      <c r="A348" s="26" t="s">
        <v>31</v>
      </c>
      <c r="B348" s="37" t="s">
        <v>32</v>
      </c>
      <c r="C348" s="24" t="s">
        <v>33</v>
      </c>
      <c r="D348" s="24" t="s">
        <v>34</v>
      </c>
      <c r="E348" s="24" t="s">
        <v>35</v>
      </c>
      <c r="F348" s="24" t="s">
        <v>36</v>
      </c>
      <c r="G348" s="138" t="s">
        <v>331</v>
      </c>
      <c r="H348" s="138" t="s">
        <v>332</v>
      </c>
    </row>
    <row r="349" spans="1:20" ht="15" x14ac:dyDescent="0.25">
      <c r="A349" s="36"/>
      <c r="B349" s="38" t="s">
        <v>55</v>
      </c>
      <c r="C349" s="21" t="s">
        <v>55</v>
      </c>
      <c r="D349" s="21" t="s">
        <v>55</v>
      </c>
      <c r="E349" s="21" t="s">
        <v>55</v>
      </c>
      <c r="F349" s="21" t="s">
        <v>41</v>
      </c>
      <c r="G349" s="21" t="s">
        <v>41</v>
      </c>
      <c r="H349" s="21" t="s">
        <v>41</v>
      </c>
    </row>
    <row r="350" spans="1:20" ht="20.399999999999999" x14ac:dyDescent="0.25">
      <c r="A350" s="26" t="s">
        <v>239</v>
      </c>
      <c r="B350" s="37" t="s">
        <v>43</v>
      </c>
      <c r="C350" s="24" t="s">
        <v>44</v>
      </c>
      <c r="D350" s="24" t="s">
        <v>278</v>
      </c>
      <c r="E350" s="169" t="s">
        <v>250</v>
      </c>
      <c r="F350" s="24" t="s">
        <v>45</v>
      </c>
      <c r="G350" s="24" t="s">
        <v>46</v>
      </c>
      <c r="H350" s="24" t="s">
        <v>47</v>
      </c>
      <c r="I350" s="24" t="s">
        <v>48</v>
      </c>
      <c r="J350" s="83" t="s">
        <v>235</v>
      </c>
      <c r="K350" s="138" t="s">
        <v>331</v>
      </c>
      <c r="L350" s="138" t="s">
        <v>332</v>
      </c>
    </row>
    <row r="351" spans="1:20" ht="15" x14ac:dyDescent="0.25">
      <c r="A351" s="36"/>
      <c r="B351" s="38" t="s">
        <v>69</v>
      </c>
      <c r="C351" s="21" t="s">
        <v>41</v>
      </c>
      <c r="D351" s="21" t="s">
        <v>41</v>
      </c>
      <c r="E351" s="166" t="s">
        <v>41</v>
      </c>
      <c r="F351" s="21" t="s">
        <v>88</v>
      </c>
      <c r="G351" s="21" t="s">
        <v>70</v>
      </c>
      <c r="H351" s="21" t="s">
        <v>70</v>
      </c>
      <c r="I351" s="21" t="s">
        <v>70</v>
      </c>
      <c r="J351" s="84" t="s">
        <v>415</v>
      </c>
      <c r="K351" s="21" t="s">
        <v>41</v>
      </c>
      <c r="L351" s="21" t="s">
        <v>41</v>
      </c>
    </row>
    <row r="352" spans="1:20" x14ac:dyDescent="0.25">
      <c r="A352" s="26" t="s">
        <v>174</v>
      </c>
      <c r="B352" s="37" t="s">
        <v>43</v>
      </c>
      <c r="C352" s="24" t="s">
        <v>44</v>
      </c>
      <c r="D352" s="24" t="s">
        <v>45</v>
      </c>
      <c r="E352" s="138" t="s">
        <v>331</v>
      </c>
      <c r="F352" s="138" t="s">
        <v>332</v>
      </c>
      <c r="G352" s="14"/>
    </row>
    <row r="353" spans="1:7" ht="15" x14ac:dyDescent="0.25">
      <c r="A353" s="36"/>
      <c r="B353" s="38" t="s">
        <v>41</v>
      </c>
      <c r="C353" s="38" t="s">
        <v>41</v>
      </c>
      <c r="D353" s="38" t="s">
        <v>41</v>
      </c>
      <c r="E353" s="21" t="s">
        <v>41</v>
      </c>
      <c r="F353" s="21" t="s">
        <v>41</v>
      </c>
      <c r="G353" s="14"/>
    </row>
    <row r="354" spans="1:7" ht="20.399999999999999" x14ac:dyDescent="0.25">
      <c r="A354" s="26" t="s">
        <v>49</v>
      </c>
      <c r="B354" s="37" t="s">
        <v>2</v>
      </c>
      <c r="C354" s="24" t="s">
        <v>50</v>
      </c>
      <c r="D354" s="24" t="s">
        <v>51</v>
      </c>
      <c r="E354" s="24" t="s">
        <v>5</v>
      </c>
      <c r="F354" s="24" t="s">
        <v>52</v>
      </c>
      <c r="G354" s="91" t="s">
        <v>196</v>
      </c>
    </row>
    <row r="355" spans="1:7" ht="15" x14ac:dyDescent="0.25">
      <c r="A355" s="35"/>
      <c r="B355" s="92" t="s">
        <v>97</v>
      </c>
      <c r="C355" s="93" t="s">
        <v>55</v>
      </c>
      <c r="D355" s="93" t="s">
        <v>41</v>
      </c>
      <c r="E355" s="21" t="s">
        <v>41</v>
      </c>
      <c r="F355" s="21">
        <v>0.5</v>
      </c>
      <c r="G355" s="21" t="s">
        <v>195</v>
      </c>
    </row>
    <row r="356" spans="1:7" ht="15" x14ac:dyDescent="0.25">
      <c r="A356" s="35"/>
      <c r="B356" s="92" t="s">
        <v>18</v>
      </c>
      <c r="C356" s="93" t="s">
        <v>55</v>
      </c>
      <c r="D356" s="93" t="s">
        <v>41</v>
      </c>
      <c r="E356" s="21" t="s">
        <v>41</v>
      </c>
      <c r="F356" s="21">
        <v>0.5</v>
      </c>
      <c r="G356" s="21" t="s">
        <v>195</v>
      </c>
    </row>
    <row r="357" spans="1:7" ht="15" x14ac:dyDescent="0.25">
      <c r="A357" s="36"/>
      <c r="B357" s="94" t="s">
        <v>17</v>
      </c>
      <c r="C357" s="93" t="s">
        <v>55</v>
      </c>
      <c r="D357" s="21" t="s">
        <v>41</v>
      </c>
      <c r="E357" s="21" t="s">
        <v>41</v>
      </c>
      <c r="F357" s="21">
        <v>0.5</v>
      </c>
      <c r="G357" s="21" t="s">
        <v>195</v>
      </c>
    </row>
    <row r="358" spans="1:7" ht="20.399999999999999" x14ac:dyDescent="0.25">
      <c r="A358" s="26" t="s">
        <v>54</v>
      </c>
      <c r="B358" s="37" t="s">
        <v>2</v>
      </c>
      <c r="C358" s="24" t="s">
        <v>50</v>
      </c>
      <c r="D358" s="24" t="s">
        <v>51</v>
      </c>
      <c r="E358" s="25"/>
      <c r="F358" s="13"/>
    </row>
    <row r="359" spans="1:7" ht="15" x14ac:dyDescent="0.25">
      <c r="A359" s="35"/>
      <c r="B359" s="92" t="s">
        <v>96</v>
      </c>
      <c r="C359" s="21" t="s">
        <v>37</v>
      </c>
      <c r="D359" s="21" t="s">
        <v>41</v>
      </c>
      <c r="E359" s="7"/>
      <c r="F359" s="14"/>
    </row>
    <row r="360" spans="1:7" ht="15" x14ac:dyDescent="0.25">
      <c r="A360" s="35"/>
      <c r="B360" s="92" t="s">
        <v>97</v>
      </c>
      <c r="C360" s="21" t="s">
        <v>149</v>
      </c>
      <c r="D360" s="21" t="s">
        <v>41</v>
      </c>
      <c r="E360" s="7"/>
      <c r="F360" s="14"/>
    </row>
    <row r="361" spans="1:7" ht="15" x14ac:dyDescent="0.25">
      <c r="A361" s="35"/>
      <c r="B361" s="19" t="s">
        <v>9</v>
      </c>
      <c r="C361" s="21" t="s">
        <v>37</v>
      </c>
      <c r="D361" s="21" t="s">
        <v>41</v>
      </c>
      <c r="E361" s="7"/>
      <c r="F361" s="14"/>
    </row>
    <row r="362" spans="1:7" ht="15" x14ac:dyDescent="0.25">
      <c r="A362" s="35"/>
      <c r="B362" s="92" t="s">
        <v>16</v>
      </c>
      <c r="C362" s="21" t="s">
        <v>37</v>
      </c>
      <c r="D362" s="21" t="s">
        <v>41</v>
      </c>
      <c r="E362" s="7"/>
      <c r="F362" s="14"/>
    </row>
    <row r="363" spans="1:7" ht="15" x14ac:dyDescent="0.25">
      <c r="A363" s="35"/>
      <c r="B363" s="19" t="s">
        <v>106</v>
      </c>
      <c r="C363" s="21" t="s">
        <v>37</v>
      </c>
      <c r="D363" s="21" t="s">
        <v>41</v>
      </c>
      <c r="E363" s="7"/>
      <c r="F363" s="14"/>
    </row>
    <row r="364" spans="1:7" ht="15" x14ac:dyDescent="0.25">
      <c r="A364" s="86"/>
      <c r="B364" s="92" t="s">
        <v>198</v>
      </c>
      <c r="C364" s="21" t="s">
        <v>149</v>
      </c>
      <c r="D364" s="21" t="s">
        <v>41</v>
      </c>
      <c r="E364" s="7"/>
      <c r="F364" s="14"/>
    </row>
    <row r="365" spans="1:7" ht="15" x14ac:dyDescent="0.25">
      <c r="A365" s="35"/>
      <c r="B365" s="92" t="s">
        <v>14</v>
      </c>
      <c r="C365" s="21" t="s">
        <v>37</v>
      </c>
      <c r="D365" s="21" t="s">
        <v>41</v>
      </c>
      <c r="E365" s="7"/>
      <c r="F365" s="14"/>
    </row>
    <row r="366" spans="1:7" ht="15" x14ac:dyDescent="0.25">
      <c r="A366" s="35"/>
      <c r="B366" s="92" t="s">
        <v>293</v>
      </c>
      <c r="C366" s="21" t="s">
        <v>37</v>
      </c>
      <c r="D366" s="21" t="s">
        <v>41</v>
      </c>
      <c r="E366" s="7"/>
      <c r="F366" s="14"/>
    </row>
    <row r="367" spans="1:7" ht="15" x14ac:dyDescent="0.25">
      <c r="A367" s="35"/>
      <c r="B367" s="19" t="s">
        <v>11</v>
      </c>
      <c r="C367" s="21" t="s">
        <v>37</v>
      </c>
      <c r="D367" s="21" t="s">
        <v>41</v>
      </c>
      <c r="E367" s="7"/>
      <c r="F367" s="14"/>
    </row>
    <row r="368" spans="1:7" ht="15" x14ac:dyDescent="0.25">
      <c r="A368" s="35"/>
      <c r="B368" s="92" t="s">
        <v>110</v>
      </c>
      <c r="C368" s="21" t="s">
        <v>37</v>
      </c>
      <c r="D368" s="21" t="s">
        <v>41</v>
      </c>
      <c r="E368" s="7"/>
      <c r="F368" s="14"/>
    </row>
    <row r="369" spans="1:21" ht="15" x14ac:dyDescent="0.25">
      <c r="A369" s="35"/>
      <c r="B369" s="19" t="s">
        <v>111</v>
      </c>
      <c r="C369" s="21" t="s">
        <v>37</v>
      </c>
      <c r="D369" s="21" t="s">
        <v>41</v>
      </c>
      <c r="E369" s="7"/>
    </row>
    <row r="370" spans="1:21" ht="15" x14ac:dyDescent="0.25">
      <c r="A370" s="35"/>
      <c r="B370" s="92" t="s">
        <v>18</v>
      </c>
      <c r="C370" s="21" t="s">
        <v>149</v>
      </c>
      <c r="D370" s="21" t="s">
        <v>41</v>
      </c>
      <c r="E370" s="7"/>
    </row>
    <row r="371" spans="1:21" ht="15" x14ac:dyDescent="0.25">
      <c r="A371" s="35"/>
      <c r="B371" s="92" t="s">
        <v>17</v>
      </c>
      <c r="C371" s="21" t="s">
        <v>149</v>
      </c>
      <c r="D371" s="21" t="s">
        <v>41</v>
      </c>
      <c r="E371" s="7"/>
    </row>
    <row r="372" spans="1:21" ht="15" x14ac:dyDescent="0.25">
      <c r="A372" s="35"/>
      <c r="B372" s="19" t="s">
        <v>12</v>
      </c>
      <c r="C372" s="21" t="s">
        <v>37</v>
      </c>
      <c r="D372" s="21" t="s">
        <v>41</v>
      </c>
      <c r="E372" s="7"/>
    </row>
    <row r="373" spans="1:21" ht="15" x14ac:dyDescent="0.25">
      <c r="A373" s="35"/>
      <c r="B373" s="92" t="s">
        <v>13</v>
      </c>
      <c r="C373" s="21" t="s">
        <v>37</v>
      </c>
      <c r="D373" s="21" t="s">
        <v>41</v>
      </c>
      <c r="E373" s="7"/>
    </row>
    <row r="374" spans="1:21" ht="15" x14ac:dyDescent="0.25">
      <c r="A374" s="35"/>
      <c r="B374" s="92" t="s">
        <v>501</v>
      </c>
      <c r="C374" s="21" t="s">
        <v>37</v>
      </c>
      <c r="D374" s="21" t="s">
        <v>41</v>
      </c>
      <c r="E374" s="7"/>
    </row>
    <row r="375" spans="1:21" ht="15" x14ac:dyDescent="0.25">
      <c r="A375" s="35"/>
      <c r="B375" s="92" t="s">
        <v>123</v>
      </c>
      <c r="C375" s="21" t="s">
        <v>149</v>
      </c>
      <c r="D375" s="21" t="s">
        <v>41</v>
      </c>
      <c r="E375" s="7"/>
    </row>
    <row r="376" spans="1:21" ht="30" x14ac:dyDescent="0.25">
      <c r="A376" s="35"/>
      <c r="B376" s="92" t="s">
        <v>124</v>
      </c>
      <c r="C376" s="21" t="s">
        <v>149</v>
      </c>
      <c r="D376" s="21" t="s">
        <v>41</v>
      </c>
      <c r="E376" s="7"/>
    </row>
    <row r="377" spans="1:21" ht="15" x14ac:dyDescent="0.25">
      <c r="A377" s="35"/>
      <c r="B377" s="92" t="s">
        <v>125</v>
      </c>
      <c r="C377" s="21" t="s">
        <v>37</v>
      </c>
      <c r="D377" s="21" t="s">
        <v>41</v>
      </c>
      <c r="E377" s="7"/>
    </row>
    <row r="378" spans="1:21" ht="15" x14ac:dyDescent="0.25">
      <c r="A378" s="35"/>
      <c r="B378" s="92" t="s">
        <v>284</v>
      </c>
      <c r="C378" s="21" t="s">
        <v>37</v>
      </c>
      <c r="D378" s="21" t="s">
        <v>41</v>
      </c>
      <c r="E378" s="7"/>
    </row>
    <row r="379" spans="1:21" ht="15" x14ac:dyDescent="0.25">
      <c r="A379" s="35"/>
      <c r="B379" s="92" t="s">
        <v>401</v>
      </c>
      <c r="C379" s="21" t="s">
        <v>361</v>
      </c>
      <c r="D379" s="21" t="s">
        <v>41</v>
      </c>
      <c r="E379" s="7"/>
    </row>
    <row r="380" spans="1:21" ht="30" x14ac:dyDescent="0.25">
      <c r="A380" s="35"/>
      <c r="B380" s="92" t="s">
        <v>364</v>
      </c>
      <c r="C380" s="21" t="s">
        <v>149</v>
      </c>
      <c r="D380" s="21" t="s">
        <v>41</v>
      </c>
      <c r="E380" s="7"/>
    </row>
    <row r="381" spans="1:21" ht="30" x14ac:dyDescent="0.25">
      <c r="A381" s="35"/>
      <c r="B381" s="92" t="s">
        <v>502</v>
      </c>
      <c r="C381" s="21" t="s">
        <v>37</v>
      </c>
      <c r="D381" s="21" t="s">
        <v>41</v>
      </c>
      <c r="E381" s="7"/>
    </row>
    <row r="382" spans="1:21" x14ac:dyDescent="0.25">
      <c r="A382" s="26" t="s">
        <v>270</v>
      </c>
      <c r="B382" s="37" t="s">
        <v>2</v>
      </c>
      <c r="C382" s="23"/>
      <c r="D382" s="113"/>
      <c r="F382" s="14"/>
    </row>
    <row r="383" spans="1:21" ht="15" x14ac:dyDescent="0.25">
      <c r="A383" s="35"/>
      <c r="B383" s="116" t="s">
        <v>41</v>
      </c>
      <c r="C383" s="22"/>
      <c r="F383" s="14"/>
    </row>
    <row r="384" spans="1:21" x14ac:dyDescent="0.25">
      <c r="A384" s="39" t="s">
        <v>225</v>
      </c>
      <c r="B384" s="138" t="s">
        <v>333</v>
      </c>
      <c r="C384" s="172" t="s">
        <v>226</v>
      </c>
      <c r="D384" s="167" t="s">
        <v>227</v>
      </c>
      <c r="E384" s="167" t="s">
        <v>228</v>
      </c>
      <c r="F384" s="138" t="s">
        <v>331</v>
      </c>
      <c r="G384" s="138" t="s">
        <v>332</v>
      </c>
      <c r="H384" s="167" t="s">
        <v>229</v>
      </c>
      <c r="I384" s="167" t="s">
        <v>230</v>
      </c>
      <c r="J384" s="167" t="s">
        <v>231</v>
      </c>
      <c r="K384" s="167" t="s">
        <v>58</v>
      </c>
      <c r="L384" s="167" t="s">
        <v>59</v>
      </c>
      <c r="M384" s="167" t="s">
        <v>194</v>
      </c>
      <c r="N384" s="167" t="s">
        <v>286</v>
      </c>
      <c r="O384" s="167" t="s">
        <v>42</v>
      </c>
      <c r="P384" s="167" t="s">
        <v>232</v>
      </c>
      <c r="Q384" s="167" t="s">
        <v>233</v>
      </c>
      <c r="R384" s="167" t="s">
        <v>234</v>
      </c>
      <c r="S384" s="167" t="s">
        <v>202</v>
      </c>
      <c r="T384" s="95" t="s">
        <v>212</v>
      </c>
      <c r="U384" s="170"/>
    </row>
    <row r="385" spans="1:21" ht="75" x14ac:dyDescent="0.25">
      <c r="A385" s="86"/>
      <c r="B385" s="139" t="s">
        <v>334</v>
      </c>
      <c r="C385" s="116" t="s">
        <v>41</v>
      </c>
      <c r="D385" s="116">
        <v>1</v>
      </c>
      <c r="E385" s="147" t="s">
        <v>381</v>
      </c>
      <c r="F385" s="21" t="s">
        <v>41</v>
      </c>
      <c r="G385" s="21" t="s">
        <v>41</v>
      </c>
      <c r="H385" s="116" t="s">
        <v>41</v>
      </c>
      <c r="I385" s="116">
        <v>1</v>
      </c>
      <c r="J385" s="116" t="s">
        <v>243</v>
      </c>
      <c r="K385" s="116" t="s">
        <v>41</v>
      </c>
      <c r="L385" s="116" t="s">
        <v>41</v>
      </c>
      <c r="M385" s="116" t="s">
        <v>41</v>
      </c>
      <c r="N385" s="116" t="s">
        <v>41</v>
      </c>
      <c r="O385" s="116" t="s">
        <v>41</v>
      </c>
      <c r="P385" s="116">
        <v>1</v>
      </c>
      <c r="Q385" s="116" t="s">
        <v>246</v>
      </c>
      <c r="R385" s="116" t="s">
        <v>245</v>
      </c>
      <c r="S385" s="116" t="s">
        <v>41</v>
      </c>
      <c r="T385" s="116" t="s">
        <v>41</v>
      </c>
      <c r="U385" s="170"/>
    </row>
    <row r="386" spans="1:21" x14ac:dyDescent="0.25">
      <c r="A386" s="26" t="s">
        <v>56</v>
      </c>
      <c r="B386" s="37" t="s">
        <v>57</v>
      </c>
    </row>
    <row r="387" spans="1:21" ht="15" x14ac:dyDescent="0.25">
      <c r="A387" s="36"/>
      <c r="B387" s="38" t="s">
        <v>28</v>
      </c>
      <c r="C387" s="14"/>
      <c r="D387" s="14"/>
      <c r="E387" s="14"/>
      <c r="F387" s="14"/>
    </row>
    <row r="388" spans="1:21" ht="26.4" x14ac:dyDescent="0.25">
      <c r="A388" s="26" t="s">
        <v>60</v>
      </c>
      <c r="B388" s="37" t="s">
        <v>58</v>
      </c>
      <c r="C388" s="24" t="s">
        <v>59</v>
      </c>
      <c r="D388" s="7"/>
      <c r="E388" s="14"/>
      <c r="F388" s="14"/>
    </row>
    <row r="389" spans="1:21" ht="15" x14ac:dyDescent="0.25">
      <c r="A389" s="36"/>
      <c r="B389" s="38" t="s">
        <v>41</v>
      </c>
      <c r="C389" s="38" t="s">
        <v>41</v>
      </c>
      <c r="D389" s="7"/>
      <c r="E389" s="14"/>
      <c r="F389" s="14"/>
    </row>
    <row r="390" spans="1:21" x14ac:dyDescent="0.25">
      <c r="B390" s="1"/>
    </row>
    <row r="391" spans="1:21" ht="15" x14ac:dyDescent="0.25">
      <c r="A391" s="164" t="s">
        <v>29</v>
      </c>
      <c r="B391" s="19" t="s">
        <v>94</v>
      </c>
      <c r="C391" s="165"/>
      <c r="D391" s="15"/>
      <c r="E391" s="15"/>
      <c r="F391" s="15"/>
    </row>
    <row r="392" spans="1:21" ht="20.399999999999999" x14ac:dyDescent="0.25">
      <c r="A392" s="26" t="s">
        <v>31</v>
      </c>
      <c r="B392" s="37" t="s">
        <v>32</v>
      </c>
      <c r="C392" s="24" t="s">
        <v>33</v>
      </c>
      <c r="D392" s="24" t="s">
        <v>34</v>
      </c>
      <c r="E392" s="24" t="s">
        <v>35</v>
      </c>
      <c r="F392" s="24" t="s">
        <v>36</v>
      </c>
      <c r="G392" s="138" t="s">
        <v>331</v>
      </c>
      <c r="H392" s="138" t="s">
        <v>332</v>
      </c>
    </row>
    <row r="393" spans="1:21" ht="15" x14ac:dyDescent="0.25">
      <c r="A393" s="36"/>
      <c r="B393" s="38" t="s">
        <v>55</v>
      </c>
      <c r="C393" s="38" t="s">
        <v>55</v>
      </c>
      <c r="D393" s="38" t="s">
        <v>55</v>
      </c>
      <c r="E393" s="38" t="s">
        <v>55</v>
      </c>
      <c r="F393" s="21" t="s">
        <v>41</v>
      </c>
      <c r="G393" s="21" t="s">
        <v>41</v>
      </c>
      <c r="H393" s="21" t="s">
        <v>41</v>
      </c>
    </row>
    <row r="394" spans="1:21" ht="20.399999999999999" x14ac:dyDescent="0.25">
      <c r="A394" s="26" t="s">
        <v>239</v>
      </c>
      <c r="B394" s="37" t="s">
        <v>43</v>
      </c>
      <c r="C394" s="24" t="s">
        <v>44</v>
      </c>
      <c r="D394" s="24" t="s">
        <v>278</v>
      </c>
      <c r="E394" s="169" t="s">
        <v>250</v>
      </c>
      <c r="F394" s="24" t="s">
        <v>45</v>
      </c>
      <c r="G394" s="24" t="s">
        <v>46</v>
      </c>
      <c r="H394" s="24" t="s">
        <v>47</v>
      </c>
      <c r="I394" s="24" t="s">
        <v>48</v>
      </c>
      <c r="J394" s="83" t="s">
        <v>235</v>
      </c>
      <c r="K394" s="138" t="s">
        <v>331</v>
      </c>
      <c r="L394" s="138" t="s">
        <v>332</v>
      </c>
    </row>
    <row r="395" spans="1:21" ht="15" x14ac:dyDescent="0.25">
      <c r="A395" s="36"/>
      <c r="B395" s="38" t="s">
        <v>69</v>
      </c>
      <c r="C395" s="21" t="s">
        <v>41</v>
      </c>
      <c r="D395" s="21" t="s">
        <v>41</v>
      </c>
      <c r="E395" s="166" t="s">
        <v>41</v>
      </c>
      <c r="F395" s="21" t="s">
        <v>84</v>
      </c>
      <c r="G395" s="21" t="s">
        <v>76</v>
      </c>
      <c r="H395" s="21" t="s">
        <v>76</v>
      </c>
      <c r="I395" s="21" t="s">
        <v>76</v>
      </c>
      <c r="J395" s="84" t="s">
        <v>415</v>
      </c>
      <c r="K395" s="21" t="s">
        <v>41</v>
      </c>
      <c r="L395" s="21" t="s">
        <v>41</v>
      </c>
    </row>
    <row r="396" spans="1:21" x14ac:dyDescent="0.25">
      <c r="A396" s="26" t="s">
        <v>174</v>
      </c>
      <c r="B396" s="37" t="s">
        <v>43</v>
      </c>
      <c r="C396" s="24" t="s">
        <v>44</v>
      </c>
      <c r="D396" s="24" t="s">
        <v>45</v>
      </c>
      <c r="E396" s="138" t="s">
        <v>331</v>
      </c>
      <c r="F396" s="138" t="s">
        <v>332</v>
      </c>
      <c r="G396" s="14"/>
    </row>
    <row r="397" spans="1:21" ht="15" x14ac:dyDescent="0.25">
      <c r="A397" s="36"/>
      <c r="B397" s="38" t="s">
        <v>41</v>
      </c>
      <c r="C397" s="38" t="s">
        <v>41</v>
      </c>
      <c r="D397" s="38" t="s">
        <v>41</v>
      </c>
      <c r="E397" s="21" t="s">
        <v>41</v>
      </c>
      <c r="F397" s="21" t="s">
        <v>41</v>
      </c>
      <c r="G397" s="14"/>
    </row>
    <row r="398" spans="1:21" ht="20.399999999999999" x14ac:dyDescent="0.25">
      <c r="A398" s="26" t="s">
        <v>49</v>
      </c>
      <c r="B398" s="37" t="s">
        <v>2</v>
      </c>
      <c r="C398" s="24" t="s">
        <v>50</v>
      </c>
      <c r="D398" s="24" t="s">
        <v>51</v>
      </c>
      <c r="E398" s="24" t="s">
        <v>5</v>
      </c>
      <c r="F398" s="24" t="s">
        <v>52</v>
      </c>
      <c r="G398" s="91" t="s">
        <v>196</v>
      </c>
    </row>
    <row r="399" spans="1:21" ht="15" x14ac:dyDescent="0.25">
      <c r="A399" s="35"/>
      <c r="B399" s="92" t="s">
        <v>97</v>
      </c>
      <c r="C399" s="93" t="s">
        <v>55</v>
      </c>
      <c r="D399" s="93" t="s">
        <v>41</v>
      </c>
      <c r="E399" s="21" t="s">
        <v>41</v>
      </c>
      <c r="F399" s="21">
        <v>0.5</v>
      </c>
      <c r="G399" s="21" t="s">
        <v>195</v>
      </c>
    </row>
    <row r="400" spans="1:21" ht="15" x14ac:dyDescent="0.25">
      <c r="A400" s="35"/>
      <c r="B400" s="92" t="s">
        <v>18</v>
      </c>
      <c r="C400" s="93" t="s">
        <v>55</v>
      </c>
      <c r="D400" s="93" t="s">
        <v>41</v>
      </c>
      <c r="E400" s="21" t="s">
        <v>41</v>
      </c>
      <c r="F400" s="21">
        <v>0.5</v>
      </c>
      <c r="G400" s="21" t="s">
        <v>195</v>
      </c>
    </row>
    <row r="401" spans="1:7" ht="15" x14ac:dyDescent="0.25">
      <c r="A401" s="36"/>
      <c r="B401" s="94" t="s">
        <v>17</v>
      </c>
      <c r="C401" s="93" t="s">
        <v>55</v>
      </c>
      <c r="D401" s="21" t="s">
        <v>41</v>
      </c>
      <c r="E401" s="21" t="s">
        <v>41</v>
      </c>
      <c r="F401" s="21">
        <v>0.5</v>
      </c>
      <c r="G401" s="21" t="s">
        <v>195</v>
      </c>
    </row>
    <row r="402" spans="1:7" ht="20.399999999999999" x14ac:dyDescent="0.25">
      <c r="A402" s="26" t="s">
        <v>54</v>
      </c>
      <c r="B402" s="37" t="s">
        <v>2</v>
      </c>
      <c r="C402" s="24" t="s">
        <v>50</v>
      </c>
      <c r="D402" s="24" t="s">
        <v>51</v>
      </c>
      <c r="E402" s="25"/>
      <c r="F402" s="13"/>
    </row>
    <row r="403" spans="1:7" ht="15" x14ac:dyDescent="0.25">
      <c r="A403" s="35"/>
      <c r="B403" s="92" t="s">
        <v>96</v>
      </c>
      <c r="C403" s="21" t="s">
        <v>37</v>
      </c>
      <c r="D403" s="21" t="s">
        <v>41</v>
      </c>
      <c r="E403" s="7"/>
      <c r="F403" s="14"/>
    </row>
    <row r="404" spans="1:7" ht="15" x14ac:dyDescent="0.25">
      <c r="A404" s="35"/>
      <c r="B404" s="92" t="s">
        <v>97</v>
      </c>
      <c r="C404" s="21" t="s">
        <v>149</v>
      </c>
      <c r="D404" s="21" t="s">
        <v>41</v>
      </c>
      <c r="E404" s="7"/>
      <c r="F404" s="14"/>
    </row>
    <row r="405" spans="1:7" ht="15" x14ac:dyDescent="0.25">
      <c r="A405" s="35"/>
      <c r="B405" s="19" t="s">
        <v>9</v>
      </c>
      <c r="C405" s="21" t="s">
        <v>37</v>
      </c>
      <c r="D405" s="21" t="s">
        <v>41</v>
      </c>
      <c r="E405" s="7"/>
      <c r="F405" s="14"/>
    </row>
    <row r="406" spans="1:7" ht="15" x14ac:dyDescent="0.25">
      <c r="A406" s="35"/>
      <c r="B406" s="92" t="s">
        <v>16</v>
      </c>
      <c r="C406" s="21" t="s">
        <v>37</v>
      </c>
      <c r="D406" s="21" t="s">
        <v>41</v>
      </c>
      <c r="E406" s="7"/>
      <c r="F406" s="14"/>
    </row>
    <row r="407" spans="1:7" ht="15" x14ac:dyDescent="0.25">
      <c r="A407" s="35"/>
      <c r="B407" s="19" t="s">
        <v>106</v>
      </c>
      <c r="C407" s="21" t="s">
        <v>37</v>
      </c>
      <c r="D407" s="21" t="s">
        <v>41</v>
      </c>
      <c r="E407" s="7"/>
      <c r="F407" s="14"/>
    </row>
    <row r="408" spans="1:7" ht="15" x14ac:dyDescent="0.25">
      <c r="A408" s="86"/>
      <c r="B408" s="92" t="s">
        <v>198</v>
      </c>
      <c r="C408" s="21" t="s">
        <v>149</v>
      </c>
      <c r="D408" s="21" t="s">
        <v>41</v>
      </c>
      <c r="E408" s="7"/>
      <c r="F408" s="14"/>
    </row>
    <row r="409" spans="1:7" ht="15" x14ac:dyDescent="0.25">
      <c r="A409" s="35"/>
      <c r="B409" s="92" t="s">
        <v>14</v>
      </c>
      <c r="C409" s="21" t="s">
        <v>37</v>
      </c>
      <c r="D409" s="21" t="s">
        <v>41</v>
      </c>
      <c r="E409" s="7"/>
      <c r="F409" s="14"/>
    </row>
    <row r="410" spans="1:7" ht="15" x14ac:dyDescent="0.25">
      <c r="A410" s="35"/>
      <c r="B410" s="92" t="s">
        <v>293</v>
      </c>
      <c r="C410" s="21" t="s">
        <v>37</v>
      </c>
      <c r="D410" s="21" t="s">
        <v>41</v>
      </c>
      <c r="E410" s="7"/>
      <c r="F410" s="14"/>
    </row>
    <row r="411" spans="1:7" ht="15" x14ac:dyDescent="0.25">
      <c r="A411" s="35"/>
      <c r="B411" s="19" t="s">
        <v>11</v>
      </c>
      <c r="C411" s="21" t="s">
        <v>37</v>
      </c>
      <c r="D411" s="21" t="s">
        <v>41</v>
      </c>
      <c r="E411" s="7"/>
      <c r="F411" s="14"/>
    </row>
    <row r="412" spans="1:7" ht="15" x14ac:dyDescent="0.25">
      <c r="A412" s="35"/>
      <c r="B412" s="92" t="s">
        <v>110</v>
      </c>
      <c r="C412" s="21" t="s">
        <v>37</v>
      </c>
      <c r="D412" s="21" t="s">
        <v>41</v>
      </c>
      <c r="E412" s="7"/>
      <c r="F412" s="14"/>
    </row>
    <row r="413" spans="1:7" ht="15" x14ac:dyDescent="0.25">
      <c r="A413" s="35"/>
      <c r="B413" s="19" t="s">
        <v>111</v>
      </c>
      <c r="C413" s="21" t="s">
        <v>37</v>
      </c>
      <c r="D413" s="21" t="s">
        <v>41</v>
      </c>
      <c r="E413" s="7"/>
    </row>
    <row r="414" spans="1:7" ht="15" x14ac:dyDescent="0.25">
      <c r="A414" s="35"/>
      <c r="B414" s="92" t="s">
        <v>18</v>
      </c>
      <c r="C414" s="21" t="s">
        <v>149</v>
      </c>
      <c r="D414" s="21" t="s">
        <v>41</v>
      </c>
      <c r="E414" s="7"/>
    </row>
    <row r="415" spans="1:7" ht="15" x14ac:dyDescent="0.25">
      <c r="A415" s="35"/>
      <c r="B415" s="92" t="s">
        <v>17</v>
      </c>
      <c r="C415" s="21" t="s">
        <v>149</v>
      </c>
      <c r="D415" s="21" t="s">
        <v>41</v>
      </c>
      <c r="E415" s="7"/>
    </row>
    <row r="416" spans="1:7" ht="15" x14ac:dyDescent="0.25">
      <c r="A416" s="35"/>
      <c r="B416" s="19" t="s">
        <v>12</v>
      </c>
      <c r="C416" s="21" t="s">
        <v>37</v>
      </c>
      <c r="D416" s="21" t="s">
        <v>41</v>
      </c>
      <c r="E416" s="7"/>
    </row>
    <row r="417" spans="1:21" ht="15" x14ac:dyDescent="0.25">
      <c r="A417" s="35"/>
      <c r="B417" s="92" t="s">
        <v>13</v>
      </c>
      <c r="C417" s="21" t="s">
        <v>37</v>
      </c>
      <c r="D417" s="21" t="s">
        <v>41</v>
      </c>
      <c r="E417" s="7"/>
    </row>
    <row r="418" spans="1:21" ht="15" x14ac:dyDescent="0.25">
      <c r="A418" s="35"/>
      <c r="B418" s="92" t="s">
        <v>501</v>
      </c>
      <c r="C418" s="21" t="s">
        <v>37</v>
      </c>
      <c r="D418" s="21" t="s">
        <v>41</v>
      </c>
      <c r="E418" s="7"/>
    </row>
    <row r="419" spans="1:21" ht="15" x14ac:dyDescent="0.25">
      <c r="A419" s="35"/>
      <c r="B419" s="92" t="s">
        <v>123</v>
      </c>
      <c r="C419" s="21" t="s">
        <v>149</v>
      </c>
      <c r="D419" s="21" t="s">
        <v>41</v>
      </c>
      <c r="E419" s="7"/>
    </row>
    <row r="420" spans="1:21" ht="30" x14ac:dyDescent="0.25">
      <c r="A420" s="35"/>
      <c r="B420" s="92" t="s">
        <v>124</v>
      </c>
      <c r="C420" s="21" t="s">
        <v>149</v>
      </c>
      <c r="D420" s="21" t="s">
        <v>41</v>
      </c>
      <c r="E420" s="7"/>
    </row>
    <row r="421" spans="1:21" ht="15" x14ac:dyDescent="0.25">
      <c r="A421" s="35"/>
      <c r="B421" s="92" t="s">
        <v>125</v>
      </c>
      <c r="C421" s="21" t="s">
        <v>37</v>
      </c>
      <c r="D421" s="21" t="s">
        <v>41</v>
      </c>
      <c r="E421" s="7"/>
    </row>
    <row r="422" spans="1:21" ht="15" x14ac:dyDescent="0.25">
      <c r="A422" s="35"/>
      <c r="B422" s="92" t="s">
        <v>284</v>
      </c>
      <c r="C422" s="21" t="s">
        <v>37</v>
      </c>
      <c r="D422" s="21" t="s">
        <v>41</v>
      </c>
      <c r="E422" s="7"/>
    </row>
    <row r="423" spans="1:21" ht="15" x14ac:dyDescent="0.25">
      <c r="A423" s="35"/>
      <c r="B423" s="92" t="s">
        <v>401</v>
      </c>
      <c r="C423" s="21" t="s">
        <v>361</v>
      </c>
      <c r="D423" s="21" t="s">
        <v>41</v>
      </c>
      <c r="E423" s="7"/>
    </row>
    <row r="424" spans="1:21" ht="30" x14ac:dyDescent="0.25">
      <c r="A424" s="35"/>
      <c r="B424" s="92" t="s">
        <v>364</v>
      </c>
      <c r="C424" s="21" t="s">
        <v>149</v>
      </c>
      <c r="D424" s="21" t="s">
        <v>41</v>
      </c>
      <c r="E424" s="7"/>
    </row>
    <row r="425" spans="1:21" ht="30" x14ac:dyDescent="0.25">
      <c r="A425" s="35"/>
      <c r="B425" s="92" t="s">
        <v>502</v>
      </c>
      <c r="C425" s="21" t="s">
        <v>37</v>
      </c>
      <c r="D425" s="21" t="s">
        <v>41</v>
      </c>
      <c r="E425" s="7"/>
    </row>
    <row r="426" spans="1:21" x14ac:dyDescent="0.25">
      <c r="A426" s="26" t="s">
        <v>270</v>
      </c>
      <c r="B426" s="37" t="s">
        <v>2</v>
      </c>
      <c r="C426" s="23"/>
      <c r="D426" s="113"/>
      <c r="F426" s="14"/>
    </row>
    <row r="427" spans="1:21" ht="15" x14ac:dyDescent="0.25">
      <c r="A427" s="35"/>
      <c r="B427" s="116" t="s">
        <v>41</v>
      </c>
      <c r="C427" s="22"/>
      <c r="F427" s="14"/>
    </row>
    <row r="428" spans="1:21" x14ac:dyDescent="0.25">
      <c r="A428" s="39" t="s">
        <v>225</v>
      </c>
      <c r="B428" s="138" t="s">
        <v>333</v>
      </c>
      <c r="C428" s="172" t="s">
        <v>226</v>
      </c>
      <c r="D428" s="167" t="s">
        <v>227</v>
      </c>
      <c r="E428" s="167" t="s">
        <v>228</v>
      </c>
      <c r="F428" s="138" t="s">
        <v>331</v>
      </c>
      <c r="G428" s="138" t="s">
        <v>332</v>
      </c>
      <c r="H428" s="167" t="s">
        <v>229</v>
      </c>
      <c r="I428" s="167" t="s">
        <v>230</v>
      </c>
      <c r="J428" s="167" t="s">
        <v>231</v>
      </c>
      <c r="K428" s="167" t="s">
        <v>58</v>
      </c>
      <c r="L428" s="167" t="s">
        <v>59</v>
      </c>
      <c r="M428" s="167" t="s">
        <v>194</v>
      </c>
      <c r="N428" s="167" t="s">
        <v>286</v>
      </c>
      <c r="O428" s="167" t="s">
        <v>42</v>
      </c>
      <c r="P428" s="167" t="s">
        <v>232</v>
      </c>
      <c r="Q428" s="167" t="s">
        <v>233</v>
      </c>
      <c r="R428" s="167" t="s">
        <v>234</v>
      </c>
      <c r="S428" s="167" t="s">
        <v>202</v>
      </c>
      <c r="T428" s="95" t="s">
        <v>212</v>
      </c>
      <c r="U428" s="170"/>
    </row>
    <row r="429" spans="1:21" ht="75" x14ac:dyDescent="0.25">
      <c r="A429" s="86"/>
      <c r="B429" s="139" t="s">
        <v>334</v>
      </c>
      <c r="C429" s="116" t="s">
        <v>41</v>
      </c>
      <c r="D429" s="116">
        <v>1</v>
      </c>
      <c r="E429" s="147" t="s">
        <v>378</v>
      </c>
      <c r="F429" s="21" t="s">
        <v>41</v>
      </c>
      <c r="G429" s="21" t="s">
        <v>41</v>
      </c>
      <c r="H429" s="116" t="s">
        <v>41</v>
      </c>
      <c r="I429" s="116">
        <v>1</v>
      </c>
      <c r="J429" s="116" t="s">
        <v>243</v>
      </c>
      <c r="K429" s="116" t="s">
        <v>41</v>
      </c>
      <c r="L429" s="116" t="s">
        <v>41</v>
      </c>
      <c r="M429" s="116" t="s">
        <v>41</v>
      </c>
      <c r="N429" s="116" t="s">
        <v>41</v>
      </c>
      <c r="O429" s="116" t="s">
        <v>41</v>
      </c>
      <c r="P429" s="116">
        <v>2</v>
      </c>
      <c r="Q429" s="116" t="s">
        <v>246</v>
      </c>
      <c r="R429" s="116" t="s">
        <v>245</v>
      </c>
      <c r="S429" s="116" t="s">
        <v>41</v>
      </c>
      <c r="T429" s="116" t="s">
        <v>41</v>
      </c>
      <c r="U429" s="170"/>
    </row>
    <row r="430" spans="1:21" x14ac:dyDescent="0.25">
      <c r="A430" s="26" t="s">
        <v>56</v>
      </c>
      <c r="B430" s="37" t="s">
        <v>57</v>
      </c>
    </row>
    <row r="431" spans="1:21" ht="15" x14ac:dyDescent="0.25">
      <c r="A431" s="36"/>
      <c r="B431" s="38" t="s">
        <v>28</v>
      </c>
      <c r="C431" s="14"/>
      <c r="D431" s="14"/>
      <c r="E431" s="14"/>
      <c r="F431" s="14"/>
    </row>
    <row r="432" spans="1:21" ht="26.4" x14ac:dyDescent="0.25">
      <c r="A432" s="26" t="s">
        <v>60</v>
      </c>
      <c r="B432" s="37" t="s">
        <v>58</v>
      </c>
      <c r="C432" s="24" t="s">
        <v>59</v>
      </c>
      <c r="D432" s="7"/>
      <c r="E432" s="14"/>
      <c r="F432" s="14"/>
    </row>
    <row r="433" spans="1:12" ht="15" x14ac:dyDescent="0.25">
      <c r="A433" s="36"/>
      <c r="B433" s="38" t="s">
        <v>41</v>
      </c>
      <c r="C433" s="38" t="s">
        <v>41</v>
      </c>
      <c r="D433" s="7"/>
      <c r="E433" s="14"/>
      <c r="F433" s="14"/>
    </row>
    <row r="434" spans="1:12" x14ac:dyDescent="0.25">
      <c r="B434" s="1"/>
    </row>
    <row r="435" spans="1:12" ht="15" x14ac:dyDescent="0.25">
      <c r="A435" s="164" t="s">
        <v>29</v>
      </c>
      <c r="B435" s="19" t="s">
        <v>160</v>
      </c>
      <c r="C435" s="165"/>
      <c r="D435" s="15"/>
      <c r="E435" s="15"/>
      <c r="F435" s="15"/>
    </row>
    <row r="436" spans="1:12" ht="20.399999999999999" x14ac:dyDescent="0.25">
      <c r="A436" s="26" t="s">
        <v>31</v>
      </c>
      <c r="B436" s="37" t="s">
        <v>32</v>
      </c>
      <c r="C436" s="24" t="s">
        <v>33</v>
      </c>
      <c r="D436" s="24" t="s">
        <v>34</v>
      </c>
      <c r="E436" s="24" t="s">
        <v>35</v>
      </c>
      <c r="F436" s="24" t="s">
        <v>36</v>
      </c>
      <c r="G436" s="138" t="s">
        <v>331</v>
      </c>
      <c r="H436" s="138" t="s">
        <v>332</v>
      </c>
    </row>
    <row r="437" spans="1:12" ht="30" x14ac:dyDescent="0.25">
      <c r="A437" s="36"/>
      <c r="B437" s="21" t="s">
        <v>93</v>
      </c>
      <c r="C437" s="21" t="s">
        <v>89</v>
      </c>
      <c r="D437" s="21" t="s">
        <v>89</v>
      </c>
      <c r="E437" s="21" t="s">
        <v>324</v>
      </c>
      <c r="F437" s="21" t="s">
        <v>41</v>
      </c>
      <c r="G437" s="21" t="s">
        <v>41</v>
      </c>
      <c r="H437" s="21" t="s">
        <v>41</v>
      </c>
    </row>
    <row r="438" spans="1:12" ht="20.399999999999999" x14ac:dyDescent="0.25">
      <c r="A438" s="26" t="s">
        <v>239</v>
      </c>
      <c r="B438" s="37" t="s">
        <v>43</v>
      </c>
      <c r="C438" s="24" t="s">
        <v>44</v>
      </c>
      <c r="D438" s="24" t="s">
        <v>278</v>
      </c>
      <c r="E438" s="169" t="s">
        <v>250</v>
      </c>
      <c r="F438" s="24" t="s">
        <v>45</v>
      </c>
      <c r="G438" s="24" t="s">
        <v>46</v>
      </c>
      <c r="H438" s="24" t="s">
        <v>47</v>
      </c>
      <c r="I438" s="24" t="s">
        <v>48</v>
      </c>
      <c r="J438" s="83" t="s">
        <v>235</v>
      </c>
      <c r="K438" s="138" t="s">
        <v>331</v>
      </c>
      <c r="L438" s="138" t="s">
        <v>332</v>
      </c>
    </row>
    <row r="439" spans="1:12" ht="15" x14ac:dyDescent="0.25">
      <c r="A439" s="36"/>
      <c r="B439" s="38" t="s">
        <v>41</v>
      </c>
      <c r="C439" s="38" t="s">
        <v>41</v>
      </c>
      <c r="D439" s="38" t="s">
        <v>41</v>
      </c>
      <c r="E439" s="166" t="s">
        <v>41</v>
      </c>
      <c r="F439" s="38" t="s">
        <v>41</v>
      </c>
      <c r="G439" s="38" t="s">
        <v>41</v>
      </c>
      <c r="H439" s="38" t="s">
        <v>41</v>
      </c>
      <c r="I439" s="38" t="s">
        <v>41</v>
      </c>
      <c r="J439" s="84" t="s">
        <v>41</v>
      </c>
      <c r="K439" s="21" t="s">
        <v>41</v>
      </c>
      <c r="L439" s="21" t="s">
        <v>41</v>
      </c>
    </row>
    <row r="440" spans="1:12" x14ac:dyDescent="0.25">
      <c r="A440" s="26" t="s">
        <v>174</v>
      </c>
      <c r="B440" s="37" t="s">
        <v>43</v>
      </c>
      <c r="C440" s="24" t="s">
        <v>44</v>
      </c>
      <c r="D440" s="24" t="s">
        <v>45</v>
      </c>
      <c r="E440" s="138" t="s">
        <v>331</v>
      </c>
      <c r="F440" s="138" t="s">
        <v>332</v>
      </c>
      <c r="G440" s="14"/>
    </row>
    <row r="441" spans="1:12" ht="15" x14ac:dyDescent="0.25">
      <c r="A441" s="36"/>
      <c r="B441" s="38" t="s">
        <v>41</v>
      </c>
      <c r="C441" s="38" t="s">
        <v>41</v>
      </c>
      <c r="D441" s="38" t="s">
        <v>41</v>
      </c>
      <c r="E441" s="21" t="s">
        <v>41</v>
      </c>
      <c r="F441" s="21" t="s">
        <v>41</v>
      </c>
      <c r="G441" s="14"/>
    </row>
    <row r="442" spans="1:12" ht="20.399999999999999" x14ac:dyDescent="0.25">
      <c r="A442" s="26" t="s">
        <v>49</v>
      </c>
      <c r="B442" s="37" t="s">
        <v>2</v>
      </c>
      <c r="C442" s="24" t="s">
        <v>50</v>
      </c>
      <c r="D442" s="24" t="s">
        <v>51</v>
      </c>
      <c r="E442" s="24" t="s">
        <v>5</v>
      </c>
      <c r="F442" s="24" t="s">
        <v>52</v>
      </c>
      <c r="G442" s="91" t="s">
        <v>196</v>
      </c>
    </row>
    <row r="443" spans="1:12" ht="15" x14ac:dyDescent="0.25">
      <c r="A443" s="35"/>
      <c r="B443" s="92" t="s">
        <v>97</v>
      </c>
      <c r="C443" s="93" t="s">
        <v>55</v>
      </c>
      <c r="D443" s="93" t="s">
        <v>41</v>
      </c>
      <c r="E443" s="21" t="s">
        <v>41</v>
      </c>
      <c r="F443" s="21">
        <v>0.5</v>
      </c>
      <c r="G443" s="21" t="s">
        <v>195</v>
      </c>
    </row>
    <row r="444" spans="1:12" ht="15" x14ac:dyDescent="0.25">
      <c r="A444" s="35"/>
      <c r="B444" s="92" t="s">
        <v>18</v>
      </c>
      <c r="C444" s="93" t="s">
        <v>55</v>
      </c>
      <c r="D444" s="93" t="s">
        <v>41</v>
      </c>
      <c r="E444" s="21" t="s">
        <v>41</v>
      </c>
      <c r="F444" s="21">
        <v>0.5</v>
      </c>
      <c r="G444" s="21" t="s">
        <v>195</v>
      </c>
    </row>
    <row r="445" spans="1:12" ht="15" x14ac:dyDescent="0.25">
      <c r="A445" s="36"/>
      <c r="B445" s="94" t="s">
        <v>17</v>
      </c>
      <c r="C445" s="93" t="s">
        <v>55</v>
      </c>
      <c r="D445" s="21" t="s">
        <v>41</v>
      </c>
      <c r="E445" s="21" t="s">
        <v>41</v>
      </c>
      <c r="F445" s="21">
        <v>0.5</v>
      </c>
      <c r="G445" s="21" t="s">
        <v>195</v>
      </c>
    </row>
    <row r="446" spans="1:12" ht="20.399999999999999" x14ac:dyDescent="0.25">
      <c r="A446" s="26" t="s">
        <v>54</v>
      </c>
      <c r="B446" s="37" t="s">
        <v>2</v>
      </c>
      <c r="C446" s="24" t="s">
        <v>50</v>
      </c>
      <c r="D446" s="24" t="s">
        <v>51</v>
      </c>
      <c r="E446" s="25"/>
      <c r="F446" s="13"/>
    </row>
    <row r="447" spans="1:12" ht="15" x14ac:dyDescent="0.25">
      <c r="A447" s="35"/>
      <c r="B447" s="92" t="s">
        <v>96</v>
      </c>
      <c r="C447" s="21" t="s">
        <v>37</v>
      </c>
      <c r="D447" s="21" t="s">
        <v>41</v>
      </c>
      <c r="E447" s="7"/>
      <c r="F447" s="14"/>
    </row>
    <row r="448" spans="1:12" ht="15" x14ac:dyDescent="0.25">
      <c r="A448" s="35"/>
      <c r="B448" s="92" t="s">
        <v>97</v>
      </c>
      <c r="C448" s="21" t="s">
        <v>149</v>
      </c>
      <c r="D448" s="21" t="s">
        <v>41</v>
      </c>
      <c r="E448" s="7"/>
      <c r="F448" s="14"/>
    </row>
    <row r="449" spans="1:6" ht="15" x14ac:dyDescent="0.25">
      <c r="A449" s="35"/>
      <c r="B449" s="19" t="s">
        <v>9</v>
      </c>
      <c r="C449" s="21" t="s">
        <v>37</v>
      </c>
      <c r="D449" s="21" t="s">
        <v>41</v>
      </c>
      <c r="E449" s="7"/>
      <c r="F449" s="14"/>
    </row>
    <row r="450" spans="1:6" ht="15" x14ac:dyDescent="0.25">
      <c r="A450" s="35"/>
      <c r="B450" s="92" t="s">
        <v>16</v>
      </c>
      <c r="C450" s="21" t="s">
        <v>37</v>
      </c>
      <c r="D450" s="21" t="s">
        <v>41</v>
      </c>
      <c r="E450" s="7"/>
      <c r="F450" s="14"/>
    </row>
    <row r="451" spans="1:6" ht="15" x14ac:dyDescent="0.25">
      <c r="A451" s="35"/>
      <c r="B451" s="19" t="s">
        <v>106</v>
      </c>
      <c r="C451" s="21" t="s">
        <v>37</v>
      </c>
      <c r="D451" s="21" t="s">
        <v>41</v>
      </c>
      <c r="E451" s="7"/>
      <c r="F451" s="14"/>
    </row>
    <row r="452" spans="1:6" ht="15" x14ac:dyDescent="0.25">
      <c r="A452" s="86"/>
      <c r="B452" s="92" t="s">
        <v>198</v>
      </c>
      <c r="C452" s="21" t="s">
        <v>149</v>
      </c>
      <c r="D452" s="21" t="s">
        <v>41</v>
      </c>
      <c r="E452" s="7"/>
      <c r="F452" s="14"/>
    </row>
    <row r="453" spans="1:6" ht="15" x14ac:dyDescent="0.25">
      <c r="A453" s="35"/>
      <c r="B453" s="92" t="s">
        <v>14</v>
      </c>
      <c r="C453" s="21" t="s">
        <v>37</v>
      </c>
      <c r="D453" s="21" t="s">
        <v>41</v>
      </c>
      <c r="E453" s="7"/>
      <c r="F453" s="14"/>
    </row>
    <row r="454" spans="1:6" ht="15" x14ac:dyDescent="0.25">
      <c r="A454" s="35"/>
      <c r="B454" s="92" t="s">
        <v>293</v>
      </c>
      <c r="C454" s="21" t="s">
        <v>37</v>
      </c>
      <c r="D454" s="21" t="s">
        <v>41</v>
      </c>
      <c r="E454" s="7"/>
      <c r="F454" s="14"/>
    </row>
    <row r="455" spans="1:6" ht="15" x14ac:dyDescent="0.25">
      <c r="A455" s="35"/>
      <c r="B455" s="19" t="s">
        <v>11</v>
      </c>
      <c r="C455" s="21" t="s">
        <v>37</v>
      </c>
      <c r="D455" s="21" t="s">
        <v>41</v>
      </c>
      <c r="E455" s="7"/>
      <c r="F455" s="14"/>
    </row>
    <row r="456" spans="1:6" ht="15" x14ac:dyDescent="0.25">
      <c r="A456" s="35"/>
      <c r="B456" s="92" t="s">
        <v>110</v>
      </c>
      <c r="C456" s="21" t="s">
        <v>37</v>
      </c>
      <c r="D456" s="21" t="s">
        <v>41</v>
      </c>
      <c r="E456" s="7"/>
      <c r="F456" s="14"/>
    </row>
    <row r="457" spans="1:6" ht="15" x14ac:dyDescent="0.25">
      <c r="A457" s="35"/>
      <c r="B457" s="19" t="s">
        <v>111</v>
      </c>
      <c r="C457" s="21" t="s">
        <v>37</v>
      </c>
      <c r="D457" s="21" t="s">
        <v>41</v>
      </c>
      <c r="E457" s="7"/>
    </row>
    <row r="458" spans="1:6" ht="15" x14ac:dyDescent="0.25">
      <c r="A458" s="35"/>
      <c r="B458" s="92" t="s">
        <v>18</v>
      </c>
      <c r="C458" s="21" t="s">
        <v>149</v>
      </c>
      <c r="D458" s="21" t="s">
        <v>41</v>
      </c>
      <c r="E458" s="7"/>
    </row>
    <row r="459" spans="1:6" ht="15" x14ac:dyDescent="0.25">
      <c r="A459" s="35"/>
      <c r="B459" s="92" t="s">
        <v>17</v>
      </c>
      <c r="C459" s="21" t="s">
        <v>149</v>
      </c>
      <c r="D459" s="21" t="s">
        <v>41</v>
      </c>
      <c r="E459" s="7"/>
    </row>
    <row r="460" spans="1:6" ht="15" x14ac:dyDescent="0.25">
      <c r="A460" s="35"/>
      <c r="B460" s="19" t="s">
        <v>12</v>
      </c>
      <c r="C460" s="21" t="s">
        <v>37</v>
      </c>
      <c r="D460" s="21" t="s">
        <v>41</v>
      </c>
      <c r="E460" s="7"/>
    </row>
    <row r="461" spans="1:6" ht="15" x14ac:dyDescent="0.25">
      <c r="A461" s="35"/>
      <c r="B461" s="92" t="s">
        <v>13</v>
      </c>
      <c r="C461" s="21" t="s">
        <v>37</v>
      </c>
      <c r="D461" s="21" t="s">
        <v>41</v>
      </c>
      <c r="E461" s="7"/>
    </row>
    <row r="462" spans="1:6" ht="15" x14ac:dyDescent="0.25">
      <c r="A462" s="35"/>
      <c r="B462" s="92" t="s">
        <v>501</v>
      </c>
      <c r="C462" s="21" t="s">
        <v>37</v>
      </c>
      <c r="D462" s="21" t="s">
        <v>41</v>
      </c>
      <c r="E462" s="7"/>
    </row>
    <row r="463" spans="1:6" ht="15" x14ac:dyDescent="0.25">
      <c r="A463" s="35"/>
      <c r="B463" s="92" t="s">
        <v>123</v>
      </c>
      <c r="C463" s="21" t="s">
        <v>149</v>
      </c>
      <c r="D463" s="21" t="s">
        <v>41</v>
      </c>
      <c r="E463" s="7"/>
    </row>
    <row r="464" spans="1:6" ht="30" x14ac:dyDescent="0.25">
      <c r="A464" s="35"/>
      <c r="B464" s="92" t="s">
        <v>124</v>
      </c>
      <c r="C464" s="21" t="s">
        <v>149</v>
      </c>
      <c r="D464" s="21" t="s">
        <v>41</v>
      </c>
      <c r="E464" s="7"/>
    </row>
    <row r="465" spans="1:21" ht="15" x14ac:dyDescent="0.25">
      <c r="A465" s="35"/>
      <c r="B465" s="92" t="s">
        <v>125</v>
      </c>
      <c r="C465" s="21" t="s">
        <v>37</v>
      </c>
      <c r="D465" s="21" t="s">
        <v>41</v>
      </c>
      <c r="E465" s="7"/>
    </row>
    <row r="466" spans="1:21" ht="15" x14ac:dyDescent="0.25">
      <c r="A466" s="35"/>
      <c r="B466" s="92" t="s">
        <v>284</v>
      </c>
      <c r="C466" s="21" t="s">
        <v>37</v>
      </c>
      <c r="D466" s="21" t="s">
        <v>41</v>
      </c>
      <c r="E466" s="7"/>
    </row>
    <row r="467" spans="1:21" ht="15" x14ac:dyDescent="0.25">
      <c r="A467" s="35"/>
      <c r="B467" s="92" t="s">
        <v>401</v>
      </c>
      <c r="C467" s="21" t="s">
        <v>361</v>
      </c>
      <c r="D467" s="21" t="s">
        <v>41</v>
      </c>
      <c r="E467" s="7"/>
    </row>
    <row r="468" spans="1:21" ht="30" x14ac:dyDescent="0.25">
      <c r="A468" s="35"/>
      <c r="B468" s="92" t="s">
        <v>364</v>
      </c>
      <c r="C468" s="21" t="s">
        <v>149</v>
      </c>
      <c r="D468" s="21" t="s">
        <v>41</v>
      </c>
      <c r="E468" s="7"/>
    </row>
    <row r="469" spans="1:21" ht="30" x14ac:dyDescent="0.25">
      <c r="A469" s="35"/>
      <c r="B469" s="92" t="s">
        <v>502</v>
      </c>
      <c r="C469" s="21" t="s">
        <v>37</v>
      </c>
      <c r="D469" s="21" t="s">
        <v>41</v>
      </c>
      <c r="E469" s="7"/>
    </row>
    <row r="470" spans="1:21" x14ac:dyDescent="0.25">
      <c r="A470" s="26" t="s">
        <v>270</v>
      </c>
      <c r="B470" s="37" t="s">
        <v>2</v>
      </c>
      <c r="C470" s="23"/>
      <c r="D470" s="113"/>
      <c r="F470" s="14"/>
    </row>
    <row r="471" spans="1:21" ht="15" x14ac:dyDescent="0.25">
      <c r="A471" s="35"/>
      <c r="B471" s="116" t="s">
        <v>41</v>
      </c>
      <c r="C471" s="22"/>
      <c r="F471" s="14"/>
    </row>
    <row r="472" spans="1:21" x14ac:dyDescent="0.25">
      <c r="A472" s="39" t="s">
        <v>225</v>
      </c>
      <c r="B472" s="138" t="s">
        <v>333</v>
      </c>
      <c r="C472" s="167" t="s">
        <v>226</v>
      </c>
      <c r="D472" s="167" t="s">
        <v>227</v>
      </c>
      <c r="E472" s="167" t="s">
        <v>228</v>
      </c>
      <c r="F472" s="138" t="s">
        <v>331</v>
      </c>
      <c r="G472" s="138" t="s">
        <v>332</v>
      </c>
      <c r="H472" s="167" t="s">
        <v>229</v>
      </c>
      <c r="I472" s="167" t="s">
        <v>230</v>
      </c>
      <c r="J472" s="167" t="s">
        <v>231</v>
      </c>
      <c r="K472" s="167" t="s">
        <v>58</v>
      </c>
      <c r="L472" s="167" t="s">
        <v>59</v>
      </c>
      <c r="M472" s="167" t="s">
        <v>194</v>
      </c>
      <c r="N472" s="167" t="s">
        <v>286</v>
      </c>
      <c r="O472" s="167" t="s">
        <v>42</v>
      </c>
      <c r="P472" s="167" t="s">
        <v>232</v>
      </c>
      <c r="Q472" s="167" t="s">
        <v>233</v>
      </c>
      <c r="R472" s="167" t="s">
        <v>234</v>
      </c>
      <c r="S472" s="167" t="s">
        <v>202</v>
      </c>
      <c r="T472" s="95" t="s">
        <v>212</v>
      </c>
      <c r="U472" s="170"/>
    </row>
    <row r="473" spans="1:21" ht="90" x14ac:dyDescent="0.25">
      <c r="A473" s="87"/>
      <c r="B473" s="139" t="s">
        <v>334</v>
      </c>
      <c r="C473" s="116" t="s">
        <v>41</v>
      </c>
      <c r="D473" s="116">
        <v>1</v>
      </c>
      <c r="E473" s="92" t="s">
        <v>380</v>
      </c>
      <c r="F473" s="21" t="s">
        <v>41</v>
      </c>
      <c r="G473" s="21" t="s">
        <v>41</v>
      </c>
      <c r="H473" s="116" t="s">
        <v>41</v>
      </c>
      <c r="I473" s="116">
        <v>1</v>
      </c>
      <c r="J473" s="116" t="s">
        <v>243</v>
      </c>
      <c r="K473" s="116" t="s">
        <v>41</v>
      </c>
      <c r="L473" s="116" t="s">
        <v>41</v>
      </c>
      <c r="M473" s="116" t="s">
        <v>93</v>
      </c>
      <c r="N473" s="116" t="s">
        <v>41</v>
      </c>
      <c r="O473" s="116" t="s">
        <v>41</v>
      </c>
      <c r="P473" s="116">
        <v>0</v>
      </c>
      <c r="Q473" s="116" t="s">
        <v>246</v>
      </c>
      <c r="R473" s="116" t="s">
        <v>245</v>
      </c>
      <c r="S473" s="116" t="s">
        <v>41</v>
      </c>
      <c r="T473" s="116" t="s">
        <v>41</v>
      </c>
      <c r="U473" s="170"/>
    </row>
    <row r="474" spans="1:21" x14ac:dyDescent="0.25">
      <c r="A474" s="26" t="s">
        <v>56</v>
      </c>
      <c r="B474" s="37" t="s">
        <v>57</v>
      </c>
    </row>
    <row r="475" spans="1:21" ht="15" x14ac:dyDescent="0.25">
      <c r="A475" s="36"/>
      <c r="B475" s="38" t="s">
        <v>28</v>
      </c>
      <c r="C475" s="14"/>
      <c r="D475" s="14"/>
      <c r="E475" s="14"/>
      <c r="F475" s="14"/>
    </row>
    <row r="476" spans="1:21" ht="26.4" x14ac:dyDescent="0.25">
      <c r="A476" s="26" t="s">
        <v>60</v>
      </c>
      <c r="B476" s="37" t="s">
        <v>58</v>
      </c>
      <c r="C476" s="24" t="s">
        <v>59</v>
      </c>
      <c r="D476" s="7"/>
      <c r="E476" s="14"/>
      <c r="F476" s="14"/>
    </row>
    <row r="477" spans="1:21" ht="15" x14ac:dyDescent="0.25">
      <c r="A477" s="36"/>
      <c r="B477" s="38" t="s">
        <v>41</v>
      </c>
      <c r="C477" s="38" t="s">
        <v>41</v>
      </c>
      <c r="D477" s="7"/>
      <c r="E477" s="14"/>
      <c r="F477" s="14"/>
    </row>
    <row r="478" spans="1:21" x14ac:dyDescent="0.25">
      <c r="B478" s="1"/>
    </row>
    <row r="479" spans="1:21" ht="15" x14ac:dyDescent="0.25">
      <c r="A479" s="164" t="s">
        <v>29</v>
      </c>
      <c r="B479" s="19" t="s">
        <v>451</v>
      </c>
      <c r="C479" s="165"/>
      <c r="D479" s="15"/>
      <c r="E479" s="15"/>
      <c r="F479" s="15"/>
    </row>
    <row r="480" spans="1:21" ht="20.399999999999999" x14ac:dyDescent="0.25">
      <c r="A480" s="26" t="s">
        <v>31</v>
      </c>
      <c r="B480" s="37" t="s">
        <v>32</v>
      </c>
      <c r="C480" s="24" t="s">
        <v>33</v>
      </c>
      <c r="D480" s="24" t="s">
        <v>34</v>
      </c>
      <c r="E480" s="24" t="s">
        <v>35</v>
      </c>
      <c r="F480" s="24" t="s">
        <v>36</v>
      </c>
      <c r="G480" s="138" t="s">
        <v>331</v>
      </c>
      <c r="H480" s="138" t="s">
        <v>332</v>
      </c>
    </row>
    <row r="481" spans="1:12" ht="15" x14ac:dyDescent="0.25">
      <c r="A481" s="36"/>
      <c r="B481" s="38" t="s">
        <v>41</v>
      </c>
      <c r="C481" s="21" t="s">
        <v>41</v>
      </c>
      <c r="D481" s="21" t="s">
        <v>41</v>
      </c>
      <c r="E481" s="21" t="s">
        <v>41</v>
      </c>
      <c r="F481" s="21" t="s">
        <v>41</v>
      </c>
      <c r="G481" s="21" t="s">
        <v>41</v>
      </c>
      <c r="H481" s="21" t="s">
        <v>41</v>
      </c>
    </row>
    <row r="482" spans="1:12" ht="20.399999999999999" x14ac:dyDescent="0.25">
      <c r="A482" s="26" t="s">
        <v>239</v>
      </c>
      <c r="B482" s="37" t="s">
        <v>43</v>
      </c>
      <c r="C482" s="24" t="s">
        <v>44</v>
      </c>
      <c r="D482" s="24" t="s">
        <v>278</v>
      </c>
      <c r="E482" s="169" t="s">
        <v>250</v>
      </c>
      <c r="F482" s="24" t="s">
        <v>45</v>
      </c>
      <c r="G482" s="24" t="s">
        <v>46</v>
      </c>
      <c r="H482" s="24" t="s">
        <v>47</v>
      </c>
      <c r="I482" s="24" t="s">
        <v>48</v>
      </c>
      <c r="J482" s="83" t="s">
        <v>235</v>
      </c>
      <c r="K482" s="138" t="s">
        <v>331</v>
      </c>
      <c r="L482" s="138" t="s">
        <v>332</v>
      </c>
    </row>
    <row r="483" spans="1:12" ht="30" x14ac:dyDescent="0.25">
      <c r="A483" s="36"/>
      <c r="B483" s="38" t="s">
        <v>69</v>
      </c>
      <c r="C483" s="21" t="s">
        <v>41</v>
      </c>
      <c r="D483" s="21" t="s">
        <v>41</v>
      </c>
      <c r="E483" s="166" t="s">
        <v>41</v>
      </c>
      <c r="F483" s="21" t="s">
        <v>321</v>
      </c>
      <c r="G483" s="21" t="s">
        <v>53</v>
      </c>
      <c r="H483" s="21" t="s">
        <v>93</v>
      </c>
      <c r="I483" s="21" t="s">
        <v>153</v>
      </c>
      <c r="J483" s="84" t="s">
        <v>41</v>
      </c>
      <c r="K483" s="21" t="s">
        <v>41</v>
      </c>
      <c r="L483" s="21" t="s">
        <v>41</v>
      </c>
    </row>
    <row r="484" spans="1:12" x14ac:dyDescent="0.25">
      <c r="A484" s="26" t="s">
        <v>174</v>
      </c>
      <c r="B484" s="37" t="s">
        <v>43</v>
      </c>
      <c r="C484" s="24" t="s">
        <v>44</v>
      </c>
      <c r="D484" s="24" t="s">
        <v>45</v>
      </c>
      <c r="E484" s="138" t="s">
        <v>331</v>
      </c>
      <c r="F484" s="138" t="s">
        <v>332</v>
      </c>
      <c r="G484" s="14"/>
    </row>
    <row r="485" spans="1:12" ht="15" x14ac:dyDescent="0.25">
      <c r="A485" s="36"/>
      <c r="B485" s="38" t="s">
        <v>41</v>
      </c>
      <c r="C485" s="38" t="s">
        <v>41</v>
      </c>
      <c r="D485" s="38" t="s">
        <v>41</v>
      </c>
      <c r="E485" s="21" t="s">
        <v>41</v>
      </c>
      <c r="F485" s="21" t="s">
        <v>41</v>
      </c>
      <c r="G485" s="14"/>
    </row>
    <row r="486" spans="1:12" ht="20.399999999999999" x14ac:dyDescent="0.25">
      <c r="A486" s="26" t="s">
        <v>49</v>
      </c>
      <c r="B486" s="37" t="s">
        <v>2</v>
      </c>
      <c r="C486" s="24" t="s">
        <v>50</v>
      </c>
      <c r="D486" s="24" t="s">
        <v>51</v>
      </c>
      <c r="E486" s="24" t="s">
        <v>5</v>
      </c>
      <c r="F486" s="24" t="s">
        <v>52</v>
      </c>
      <c r="G486" s="91" t="s">
        <v>196</v>
      </c>
    </row>
    <row r="487" spans="1:12" ht="15" x14ac:dyDescent="0.25">
      <c r="A487" s="35"/>
      <c r="B487" s="92" t="s">
        <v>97</v>
      </c>
      <c r="C487" s="93" t="s">
        <v>55</v>
      </c>
      <c r="D487" s="93" t="s">
        <v>41</v>
      </c>
      <c r="E487" s="21" t="s">
        <v>41</v>
      </c>
      <c r="F487" s="21">
        <v>0.5</v>
      </c>
      <c r="G487" s="21" t="s">
        <v>195</v>
      </c>
    </row>
    <row r="488" spans="1:12" ht="15" x14ac:dyDescent="0.25">
      <c r="A488" s="35"/>
      <c r="B488" s="92" t="s">
        <v>18</v>
      </c>
      <c r="C488" s="93" t="s">
        <v>55</v>
      </c>
      <c r="D488" s="93" t="s">
        <v>41</v>
      </c>
      <c r="E488" s="21" t="s">
        <v>41</v>
      </c>
      <c r="F488" s="21">
        <v>0.5</v>
      </c>
      <c r="G488" s="21" t="s">
        <v>195</v>
      </c>
    </row>
    <row r="489" spans="1:12" ht="15" x14ac:dyDescent="0.25">
      <c r="A489" s="36"/>
      <c r="B489" s="94" t="s">
        <v>17</v>
      </c>
      <c r="C489" s="93" t="s">
        <v>55</v>
      </c>
      <c r="D489" s="21" t="s">
        <v>41</v>
      </c>
      <c r="E489" s="21" t="s">
        <v>41</v>
      </c>
      <c r="F489" s="21">
        <v>0.5</v>
      </c>
      <c r="G489" s="21" t="s">
        <v>195</v>
      </c>
    </row>
    <row r="490" spans="1:12" ht="20.399999999999999" x14ac:dyDescent="0.25">
      <c r="A490" s="26" t="s">
        <v>54</v>
      </c>
      <c r="B490" s="37" t="s">
        <v>2</v>
      </c>
      <c r="C490" s="24" t="s">
        <v>50</v>
      </c>
      <c r="D490" s="24" t="s">
        <v>51</v>
      </c>
      <c r="E490" s="25"/>
      <c r="F490" s="13"/>
    </row>
    <row r="491" spans="1:12" ht="15" x14ac:dyDescent="0.25">
      <c r="A491" s="35"/>
      <c r="B491" s="92" t="s">
        <v>96</v>
      </c>
      <c r="C491" s="21" t="s">
        <v>37</v>
      </c>
      <c r="D491" s="21" t="s">
        <v>41</v>
      </c>
      <c r="E491" s="7"/>
      <c r="F491" s="14"/>
    </row>
    <row r="492" spans="1:12" ht="15" x14ac:dyDescent="0.25">
      <c r="A492" s="35"/>
      <c r="B492" s="92" t="s">
        <v>97</v>
      </c>
      <c r="C492" s="21" t="s">
        <v>149</v>
      </c>
      <c r="D492" s="21" t="s">
        <v>41</v>
      </c>
      <c r="E492" s="7"/>
      <c r="F492" s="14"/>
    </row>
    <row r="493" spans="1:12" ht="15" x14ac:dyDescent="0.25">
      <c r="A493" s="35"/>
      <c r="B493" s="92" t="s">
        <v>9</v>
      </c>
      <c r="C493" s="21" t="s">
        <v>37</v>
      </c>
      <c r="D493" s="21" t="s">
        <v>41</v>
      </c>
      <c r="E493" s="7"/>
      <c r="F493" s="14"/>
    </row>
    <row r="494" spans="1:12" ht="15" x14ac:dyDescent="0.25">
      <c r="A494" s="35"/>
      <c r="B494" s="92" t="s">
        <v>16</v>
      </c>
      <c r="C494" s="21" t="s">
        <v>37</v>
      </c>
      <c r="D494" s="21" t="s">
        <v>41</v>
      </c>
      <c r="E494" s="7"/>
      <c r="F494" s="14"/>
    </row>
    <row r="495" spans="1:12" ht="15" x14ac:dyDescent="0.25">
      <c r="A495" s="35"/>
      <c r="B495" s="92" t="s">
        <v>106</v>
      </c>
      <c r="C495" s="21" t="s">
        <v>37</v>
      </c>
      <c r="D495" s="21" t="s">
        <v>41</v>
      </c>
      <c r="E495" s="7"/>
      <c r="F495" s="14"/>
    </row>
    <row r="496" spans="1:12" ht="15" x14ac:dyDescent="0.25">
      <c r="A496" s="86"/>
      <c r="B496" s="92" t="s">
        <v>198</v>
      </c>
      <c r="C496" s="21" t="s">
        <v>149</v>
      </c>
      <c r="D496" s="21" t="s">
        <v>41</v>
      </c>
      <c r="E496" s="7"/>
      <c r="F496" s="14"/>
    </row>
    <row r="497" spans="1:6" ht="15" x14ac:dyDescent="0.25">
      <c r="A497" s="35"/>
      <c r="B497" s="92" t="s">
        <v>14</v>
      </c>
      <c r="C497" s="21" t="s">
        <v>37</v>
      </c>
      <c r="D497" s="21" t="s">
        <v>41</v>
      </c>
      <c r="E497" s="7"/>
      <c r="F497" s="14"/>
    </row>
    <row r="498" spans="1:6" ht="15" x14ac:dyDescent="0.25">
      <c r="A498" s="35"/>
      <c r="B498" s="92" t="s">
        <v>293</v>
      </c>
      <c r="C498" s="21" t="s">
        <v>37</v>
      </c>
      <c r="D498" s="21" t="s">
        <v>41</v>
      </c>
      <c r="E498" s="7"/>
      <c r="F498" s="14"/>
    </row>
    <row r="499" spans="1:6" ht="15" x14ac:dyDescent="0.25">
      <c r="A499" s="35"/>
      <c r="B499" s="92" t="s">
        <v>11</v>
      </c>
      <c r="C499" s="21" t="s">
        <v>37</v>
      </c>
      <c r="D499" s="21" t="s">
        <v>41</v>
      </c>
      <c r="E499" s="7"/>
      <c r="F499" s="14"/>
    </row>
    <row r="500" spans="1:6" ht="15" x14ac:dyDescent="0.25">
      <c r="A500" s="35"/>
      <c r="B500" s="92" t="s">
        <v>110</v>
      </c>
      <c r="C500" s="21" t="s">
        <v>37</v>
      </c>
      <c r="D500" s="21" t="s">
        <v>41</v>
      </c>
      <c r="E500" s="7"/>
      <c r="F500" s="14"/>
    </row>
    <row r="501" spans="1:6" ht="15" x14ac:dyDescent="0.25">
      <c r="A501" s="35"/>
      <c r="B501" s="92" t="s">
        <v>111</v>
      </c>
      <c r="C501" s="21" t="s">
        <v>37</v>
      </c>
      <c r="D501" s="21" t="s">
        <v>41</v>
      </c>
      <c r="E501" s="7"/>
    </row>
    <row r="502" spans="1:6" ht="15" x14ac:dyDescent="0.25">
      <c r="A502" s="35"/>
      <c r="B502" s="92" t="s">
        <v>18</v>
      </c>
      <c r="C502" s="21" t="s">
        <v>149</v>
      </c>
      <c r="D502" s="21" t="s">
        <v>41</v>
      </c>
      <c r="E502" s="7"/>
    </row>
    <row r="503" spans="1:6" ht="15" x14ac:dyDescent="0.25">
      <c r="A503" s="35"/>
      <c r="B503" s="92" t="s">
        <v>17</v>
      </c>
      <c r="C503" s="21" t="s">
        <v>149</v>
      </c>
      <c r="D503" s="21" t="s">
        <v>41</v>
      </c>
      <c r="E503" s="7"/>
    </row>
    <row r="504" spans="1:6" ht="15" x14ac:dyDescent="0.25">
      <c r="A504" s="35"/>
      <c r="B504" s="92" t="s">
        <v>12</v>
      </c>
      <c r="C504" s="21" t="s">
        <v>37</v>
      </c>
      <c r="D504" s="21" t="s">
        <v>41</v>
      </c>
      <c r="E504" s="7"/>
    </row>
    <row r="505" spans="1:6" ht="15" x14ac:dyDescent="0.25">
      <c r="A505" s="35"/>
      <c r="B505" s="92" t="s">
        <v>13</v>
      </c>
      <c r="C505" s="21" t="s">
        <v>37</v>
      </c>
      <c r="D505" s="21" t="s">
        <v>41</v>
      </c>
      <c r="E505" s="7"/>
    </row>
    <row r="506" spans="1:6" ht="15" x14ac:dyDescent="0.25">
      <c r="A506" s="35"/>
      <c r="B506" s="92" t="s">
        <v>501</v>
      </c>
      <c r="C506" s="21" t="s">
        <v>37</v>
      </c>
      <c r="D506" s="21" t="s">
        <v>41</v>
      </c>
      <c r="E506" s="7"/>
    </row>
    <row r="507" spans="1:6" ht="15" x14ac:dyDescent="0.25">
      <c r="A507" s="35"/>
      <c r="B507" s="92" t="s">
        <v>123</v>
      </c>
      <c r="C507" s="21" t="s">
        <v>149</v>
      </c>
      <c r="D507" s="21" t="s">
        <v>41</v>
      </c>
      <c r="E507" s="7"/>
    </row>
    <row r="508" spans="1:6" ht="30" x14ac:dyDescent="0.25">
      <c r="A508" s="35"/>
      <c r="B508" s="92" t="s">
        <v>124</v>
      </c>
      <c r="C508" s="21" t="s">
        <v>149</v>
      </c>
      <c r="D508" s="21" t="s">
        <v>41</v>
      </c>
      <c r="E508" s="7"/>
    </row>
    <row r="509" spans="1:6" ht="15" x14ac:dyDescent="0.25">
      <c r="A509" s="35"/>
      <c r="B509" s="92" t="s">
        <v>125</v>
      </c>
      <c r="C509" s="21" t="s">
        <v>37</v>
      </c>
      <c r="D509" s="21" t="s">
        <v>41</v>
      </c>
      <c r="E509" s="7"/>
    </row>
    <row r="510" spans="1:6" ht="15" x14ac:dyDescent="0.25">
      <c r="A510" s="35"/>
      <c r="B510" s="92" t="s">
        <v>284</v>
      </c>
      <c r="C510" s="21" t="s">
        <v>37</v>
      </c>
      <c r="D510" s="21" t="s">
        <v>41</v>
      </c>
      <c r="E510" s="7"/>
    </row>
    <row r="511" spans="1:6" ht="15" x14ac:dyDescent="0.25">
      <c r="A511" s="35"/>
      <c r="B511" s="92" t="s">
        <v>401</v>
      </c>
      <c r="C511" s="21" t="s">
        <v>361</v>
      </c>
      <c r="D511" s="21" t="s">
        <v>41</v>
      </c>
      <c r="E511" s="7"/>
    </row>
    <row r="512" spans="1:6" ht="30" x14ac:dyDescent="0.25">
      <c r="A512" s="35"/>
      <c r="B512" s="92" t="s">
        <v>364</v>
      </c>
      <c r="C512" s="21" t="s">
        <v>149</v>
      </c>
      <c r="D512" s="21" t="s">
        <v>41</v>
      </c>
      <c r="E512" s="7"/>
    </row>
    <row r="513" spans="1:21" ht="30" x14ac:dyDescent="0.25">
      <c r="A513" s="35"/>
      <c r="B513" s="92" t="s">
        <v>502</v>
      </c>
      <c r="C513" s="21" t="s">
        <v>37</v>
      </c>
      <c r="D513" s="21" t="s">
        <v>41</v>
      </c>
      <c r="E513" s="7"/>
    </row>
    <row r="514" spans="1:21" x14ac:dyDescent="0.25">
      <c r="A514" s="26" t="s">
        <v>270</v>
      </c>
      <c r="B514" s="37" t="s">
        <v>2</v>
      </c>
      <c r="C514" s="23"/>
      <c r="D514" s="113"/>
      <c r="F514" s="14"/>
    </row>
    <row r="515" spans="1:21" ht="15" x14ac:dyDescent="0.25">
      <c r="A515" s="35"/>
      <c r="B515" s="116" t="s">
        <v>41</v>
      </c>
      <c r="C515" s="22"/>
      <c r="F515" s="14"/>
    </row>
    <row r="516" spans="1:21" x14ac:dyDescent="0.25">
      <c r="A516" s="39" t="s">
        <v>225</v>
      </c>
      <c r="B516" s="138" t="s">
        <v>333</v>
      </c>
      <c r="C516" s="167" t="s">
        <v>226</v>
      </c>
      <c r="D516" s="167" t="s">
        <v>227</v>
      </c>
      <c r="E516" s="167" t="s">
        <v>228</v>
      </c>
      <c r="F516" s="138" t="s">
        <v>331</v>
      </c>
      <c r="G516" s="138" t="s">
        <v>332</v>
      </c>
      <c r="H516" s="167" t="s">
        <v>229</v>
      </c>
      <c r="I516" s="167" t="s">
        <v>230</v>
      </c>
      <c r="J516" s="167" t="s">
        <v>231</v>
      </c>
      <c r="K516" s="167" t="s">
        <v>58</v>
      </c>
      <c r="L516" s="167" t="s">
        <v>59</v>
      </c>
      <c r="M516" s="167" t="s">
        <v>194</v>
      </c>
      <c r="N516" s="167" t="s">
        <v>286</v>
      </c>
      <c r="O516" s="167" t="s">
        <v>42</v>
      </c>
      <c r="P516" s="167" t="s">
        <v>232</v>
      </c>
      <c r="Q516" s="167" t="s">
        <v>233</v>
      </c>
      <c r="R516" s="167" t="s">
        <v>234</v>
      </c>
      <c r="S516" s="167" t="s">
        <v>202</v>
      </c>
      <c r="T516" s="95" t="s">
        <v>212</v>
      </c>
      <c r="U516" s="170"/>
    </row>
    <row r="517" spans="1:21" ht="15" x14ac:dyDescent="0.25">
      <c r="A517" s="87"/>
      <c r="B517" s="82" t="s">
        <v>41</v>
      </c>
      <c r="C517" s="116" t="s">
        <v>41</v>
      </c>
      <c r="D517" s="116" t="s">
        <v>41</v>
      </c>
      <c r="E517" s="116" t="s">
        <v>41</v>
      </c>
      <c r="F517" s="21" t="s">
        <v>41</v>
      </c>
      <c r="G517" s="21" t="s">
        <v>41</v>
      </c>
      <c r="H517" s="116" t="s">
        <v>41</v>
      </c>
      <c r="I517" s="116" t="s">
        <v>41</v>
      </c>
      <c r="J517" s="116" t="s">
        <v>41</v>
      </c>
      <c r="K517" s="116" t="s">
        <v>41</v>
      </c>
      <c r="L517" s="116" t="s">
        <v>41</v>
      </c>
      <c r="M517" s="116" t="s">
        <v>41</v>
      </c>
      <c r="N517" s="116" t="s">
        <v>41</v>
      </c>
      <c r="O517" s="116" t="s">
        <v>41</v>
      </c>
      <c r="P517" s="116" t="s">
        <v>41</v>
      </c>
      <c r="Q517" s="116" t="s">
        <v>41</v>
      </c>
      <c r="R517" s="116" t="s">
        <v>41</v>
      </c>
      <c r="S517" s="116" t="s">
        <v>41</v>
      </c>
      <c r="T517" s="116" t="s">
        <v>41</v>
      </c>
      <c r="U517" s="170"/>
    </row>
    <row r="518" spans="1:21" x14ac:dyDescent="0.25">
      <c r="A518" s="26" t="s">
        <v>56</v>
      </c>
      <c r="B518" s="37" t="s">
        <v>57</v>
      </c>
    </row>
    <row r="519" spans="1:21" ht="15" x14ac:dyDescent="0.25">
      <c r="A519" s="36"/>
      <c r="B519" s="38" t="s">
        <v>27</v>
      </c>
      <c r="C519" s="14"/>
      <c r="D519" s="14"/>
      <c r="E519" s="14"/>
      <c r="F519" s="14"/>
    </row>
    <row r="520" spans="1:21" ht="26.4" x14ac:dyDescent="0.25">
      <c r="A520" s="26" t="s">
        <v>60</v>
      </c>
      <c r="B520" s="37" t="s">
        <v>58</v>
      </c>
      <c r="C520" s="24" t="s">
        <v>59</v>
      </c>
      <c r="D520" s="7"/>
      <c r="E520" s="14"/>
      <c r="F520" s="14"/>
    </row>
    <row r="521" spans="1:21" ht="15" x14ac:dyDescent="0.25">
      <c r="A521" s="36"/>
      <c r="B521" s="38" t="s">
        <v>41</v>
      </c>
      <c r="C521" s="38" t="s">
        <v>41</v>
      </c>
      <c r="D521" s="7"/>
      <c r="E521" s="14"/>
      <c r="F521"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Antigen Series Overview</vt:lpstr>
      <vt:lpstr>Change History</vt:lpstr>
      <vt:lpstr>FAQ</vt:lpstr>
      <vt:lpstr>Vaccine Recommendation Category</vt:lpstr>
      <vt:lpstr>Immunity</vt:lpstr>
      <vt:lpstr>Contraindications</vt:lpstr>
      <vt:lpstr>Standard</vt:lpstr>
      <vt:lpstr>Start at 12 months</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Data-Tetanus</dc:title>
  <dc:subject>Antigen Supporting Data-Tetanus</dc:subject>
  <dc:creator>Speights, Patricia L. (CDC/OID/NCIRD) (CTR)</dc:creator>
  <cp:keywords>Antigen Supporting Data-Tetanus, overview, resources, vaccines, contraindications, frequently asked questions</cp:keywords>
  <cp:lastModifiedBy>Eric Larson</cp:lastModifiedBy>
  <dcterms:created xsi:type="dcterms:W3CDTF">2015-03-13T15:46:33Z</dcterms:created>
  <dcterms:modified xsi:type="dcterms:W3CDTF">2026-08-06T17:02:51Z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5aee4a0d-9244-4c3c-8b44-c015843d5621</vt:lpwstr>
  </property>
</Properties>
</file>